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5070" yWindow="32760" windowWidth="32430" windowHeight="17580" tabRatio="663" activeTab="0"/>
  </bookViews>
  <sheets>
    <sheet name="TRIMEX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rt_Nr.">#REF!</definedName>
    <definedName name="axFAKTOR">'[5]Vorderseite'!#REF!</definedName>
    <definedName name="Cr">'[5]Vorderseite'!#REF!</definedName>
    <definedName name="CRmax">'[5]Vorderseite'!#REF!</definedName>
    <definedName name="d">#REF!</definedName>
    <definedName name="_xlnm.Print_Area" localSheetId="0">'TRIMEX'!$A$1:$P$62</definedName>
    <definedName name="f_125">#REF!</definedName>
    <definedName name="f_127">#REF!</definedName>
    <definedName name="f_6798">#REF!</definedName>
    <definedName name="f_9021">#REF!</definedName>
    <definedName name="f_933">#REF!</definedName>
    <definedName name="f_934">#REF!</definedName>
    <definedName name="F_95">#REF!</definedName>
    <definedName name="F_975">#REF!</definedName>
    <definedName name="F_kka">'[2]KKA'!#REF!</definedName>
    <definedName name="f_uv">#REF!</definedName>
    <definedName name="Farbe" localSheetId="0">'TRIMEX'!#REF!</definedName>
    <definedName name="Farbe">#REF!</definedName>
    <definedName name="fcsup">'[3]VBA'!#REF!</definedName>
    <definedName name="J">'[1]wi-1'!#REF!</definedName>
    <definedName name="k">'[1]wi-1'!#REF!</definedName>
    <definedName name="Kurs">'[5]Vorderseite'!#REF!</definedName>
    <definedName name="m">#REF!</definedName>
    <definedName name="Mat">#REF!</definedName>
    <definedName name="Mo">'[5]Vorderseite'!#REF!</definedName>
    <definedName name="MOmax">'[5]Vorderseite'!#REF!</definedName>
    <definedName name="s_168">'[3]VBA'!#REF!</definedName>
    <definedName name="s_300">'[3]VBA'!#REF!</definedName>
    <definedName name="tk">'[1]wi-1'!#REF!</definedName>
    <definedName name="VP1_Faktor">'[4]ancoPlus'!#REF!</definedName>
    <definedName name="w1_Faktor_t">'[1]wi-1'!#REF!</definedName>
    <definedName name="w2_Faktor_t">'[1]wi-2'!#REF!</definedName>
  </definedNames>
  <calcPr fullCalcOnLoad="1"/>
</workbook>
</file>

<file path=xl/sharedStrings.xml><?xml version="1.0" encoding="utf-8"?>
<sst xmlns="http://schemas.openxmlformats.org/spreadsheetml/2006/main" count="104" uniqueCount="90">
  <si>
    <t>Bestellblatt</t>
  </si>
  <si>
    <t>Feuille de commande</t>
  </si>
  <si>
    <t>ANCOTECH AG</t>
  </si>
  <si>
    <t>CH-8157 Dielsdorf</t>
  </si>
  <si>
    <t>www.ancotech.ch</t>
  </si>
  <si>
    <t>b</t>
  </si>
  <si>
    <t>Goujons</t>
  </si>
  <si>
    <t>d</t>
  </si>
  <si>
    <t>Best Nr.</t>
  </si>
  <si>
    <t>No.comm.</t>
  </si>
  <si>
    <t>txr20180</t>
  </si>
  <si>
    <t>txr12070</t>
  </si>
  <si>
    <t>txr16100</t>
  </si>
  <si>
    <t>txr20100</t>
  </si>
  <si>
    <t>txr20160</t>
  </si>
  <si>
    <t>txr20210</t>
  </si>
  <si>
    <t>txr20260</t>
  </si>
  <si>
    <t>(mm)</t>
  </si>
  <si>
    <t>L</t>
  </si>
  <si>
    <t>Plastique</t>
  </si>
  <si>
    <t>Acier inox A2</t>
  </si>
  <si>
    <t>-</t>
  </si>
  <si>
    <t>TRIMEX-Dorn</t>
  </si>
  <si>
    <t>inox DUPLEX</t>
  </si>
  <si>
    <t>Acier inox A4</t>
  </si>
  <si>
    <t>txd12130</t>
  </si>
  <si>
    <t>txd16170</t>
  </si>
  <si>
    <t>txd16200</t>
  </si>
  <si>
    <t>txd16250</t>
  </si>
  <si>
    <t>txd20170</t>
  </si>
  <si>
    <t>txd20200</t>
  </si>
  <si>
    <t>txd20250</t>
  </si>
  <si>
    <t>txd20300</t>
  </si>
  <si>
    <t>txd20350</t>
  </si>
  <si>
    <t>txd20400</t>
  </si>
  <si>
    <t>txd20450</t>
  </si>
  <si>
    <t>txd20500</t>
  </si>
  <si>
    <t>zingué au feu</t>
  </si>
  <si>
    <r>
      <t>Abmessung -</t>
    </r>
    <r>
      <rPr>
        <sz val="9"/>
        <color indexed="55"/>
        <rFont val="Arial"/>
        <family val="2"/>
      </rPr>
      <t xml:space="preserve"> </t>
    </r>
    <r>
      <rPr>
        <b/>
        <i/>
        <sz val="10"/>
        <color indexed="55"/>
        <rFont val="Arial"/>
        <family val="2"/>
      </rPr>
      <t>Dimensions</t>
    </r>
  </si>
  <si>
    <r>
      <t xml:space="preserve">Material - </t>
    </r>
    <r>
      <rPr>
        <b/>
        <i/>
        <sz val="10"/>
        <color indexed="55"/>
        <rFont val="Arial"/>
        <family val="2"/>
      </rPr>
      <t>matériaux</t>
    </r>
  </si>
  <si>
    <r>
      <t>f</t>
    </r>
    <r>
      <rPr>
        <b/>
        <vertAlign val="subscript"/>
        <sz val="9"/>
        <rFont val="Arial"/>
        <family val="2"/>
      </rPr>
      <t xml:space="preserve">y </t>
    </r>
    <r>
      <rPr>
        <b/>
        <sz val="9"/>
        <rFont val="Arial"/>
        <family val="2"/>
      </rPr>
      <t>(N/mm2)</t>
    </r>
  </si>
  <si>
    <t>- k</t>
  </si>
  <si>
    <t>- 2</t>
  </si>
  <si>
    <t>- 4</t>
  </si>
  <si>
    <t>Kunststoff (-k)</t>
  </si>
  <si>
    <t>inox A2 (-2)</t>
  </si>
  <si>
    <t>inox A4 (-4)</t>
  </si>
  <si>
    <t>DUPLEX (-6)</t>
  </si>
  <si>
    <t xml:space="preserve">Feuerverzinkt (CK60) </t>
  </si>
  <si>
    <t>txd20.......</t>
  </si>
  <si>
    <t>B500B roh (CK60)</t>
  </si>
  <si>
    <t>B500B brut</t>
  </si>
  <si>
    <t>TRIMEX-Rundhülsen</t>
  </si>
  <si>
    <t>TRIMEX-Rechteckhülsen</t>
  </si>
  <si>
    <t>txq20160</t>
  </si>
  <si>
    <t>txq20180</t>
  </si>
  <si>
    <t>txq20210</t>
  </si>
  <si>
    <t>txq20260</t>
  </si>
  <si>
    <t>txq20310</t>
  </si>
  <si>
    <t>Verstiftungssysteme</t>
  </si>
  <si>
    <t>ANCOTECH SA</t>
  </si>
  <si>
    <t>Web:</t>
  </si>
  <si>
    <t>Liefertermin:</t>
  </si>
  <si>
    <t>CH-1728 Rossens</t>
  </si>
  <si>
    <r>
      <t>Bauobjekt:</t>
    </r>
    <r>
      <rPr>
        <i/>
        <sz val="8"/>
        <color indexed="23"/>
        <rFont val="Arial"/>
        <family val="2"/>
      </rPr>
      <t xml:space="preserve"> </t>
    </r>
  </si>
  <si>
    <t>Projet:</t>
  </si>
  <si>
    <t>Date de livraison:</t>
  </si>
  <si>
    <t>Bauteil:</t>
  </si>
  <si>
    <t>Bestelldatum:</t>
  </si>
  <si>
    <t>Partie:</t>
  </si>
  <si>
    <t>Date de commande:</t>
  </si>
  <si>
    <t xml:space="preserve">Plan-Nr.: </t>
  </si>
  <si>
    <r>
      <t>Liste Nr.</t>
    </r>
    <r>
      <rPr>
        <sz val="8"/>
        <rFont val="Arial"/>
        <family val="2"/>
      </rPr>
      <t>:</t>
    </r>
  </si>
  <si>
    <t>gezeichnet:</t>
  </si>
  <si>
    <t>geprüft:</t>
  </si>
  <si>
    <t>N° plan:</t>
  </si>
  <si>
    <t>Liste n°:</t>
  </si>
  <si>
    <t>Dessiné:</t>
  </si>
  <si>
    <t>Vérifié:</t>
  </si>
  <si>
    <r>
      <rPr>
        <sz val="8"/>
        <rFont val="Arial"/>
        <family val="2"/>
      </rPr>
      <t xml:space="preserve">Bauingenieur / </t>
    </r>
    <r>
      <rPr>
        <i/>
        <sz val="8"/>
        <color indexed="23"/>
        <rFont val="Arial"/>
        <family val="2"/>
      </rPr>
      <t>Bureau d'ingénieurs:</t>
    </r>
  </si>
  <si>
    <r>
      <t>Bauunternehmer /</t>
    </r>
    <r>
      <rPr>
        <i/>
        <sz val="8"/>
        <color indexed="23"/>
        <rFont val="Arial"/>
        <family val="2"/>
      </rPr>
      <t xml:space="preserve"> Entreprise:</t>
    </r>
  </si>
  <si>
    <r>
      <rPr>
        <sz val="8"/>
        <rFont val="Arial"/>
        <family val="2"/>
      </rPr>
      <t xml:space="preserve">Lieferadresse / </t>
    </r>
    <r>
      <rPr>
        <i/>
        <sz val="8"/>
        <color indexed="23"/>
        <rFont val="Arial"/>
        <family val="2"/>
      </rPr>
      <t>Adresse de livraison:</t>
    </r>
  </si>
  <si>
    <t>Tel:   044 854 72 22</t>
  </si>
  <si>
    <t>Tél:   026 919 87 77</t>
  </si>
  <si>
    <t>Fax:  044 854 72 29</t>
  </si>
  <si>
    <t>Fax:  026 919 87 79</t>
  </si>
  <si>
    <r>
      <t>Mail: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 xml:space="preserve"> commande@ancotech.ch</t>
    </r>
  </si>
  <si>
    <r>
      <t>d</t>
    </r>
    <r>
      <rPr>
        <sz val="9"/>
        <rFont val="Arial"/>
        <family val="2"/>
      </rPr>
      <t xml:space="preserve"> (mm)</t>
    </r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</si>
  <si>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bestellungen@ancotech.ch</t>
    </r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</si>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</sst>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0&quot; Fr.&quot;;[Red]\-#,##0.00&quot; Fr.&quot;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dd/mm/yy"/>
    <numFmt numFmtId="180" formatCode="0&quot;x&quot;"/>
    <numFmt numFmtId="181" formatCode="0&quot;        &quot;"/>
    <numFmt numFmtId="182" formatCode="&quot;M&quot;0"/>
    <numFmt numFmtId="183" formatCode="0&quot; mm&quot;"/>
    <numFmt numFmtId="184" formatCode="0&quot; x &quot;"/>
    <numFmt numFmtId="185" formatCode="&quot;amp&quot;00"/>
    <numFmt numFmtId="186" formatCode="d/m/yy"/>
    <numFmt numFmtId="187" formatCode="d/m/yyyy"/>
  </numFmts>
  <fonts count="87">
    <font>
      <sz val="10"/>
      <name val="Helvetica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name val="MS Sans"/>
      <family val="0"/>
    </font>
    <font>
      <u val="single"/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8"/>
      <name val="Helvetica"/>
      <family val="0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55"/>
      <name val="Arial"/>
      <family val="2"/>
    </font>
    <font>
      <sz val="10"/>
      <name val="Arial Narrow"/>
      <family val="2"/>
    </font>
    <font>
      <sz val="40"/>
      <name val="Arial Black"/>
      <family val="2"/>
    </font>
    <font>
      <b/>
      <sz val="10"/>
      <name val="Helvetica"/>
      <family val="0"/>
    </font>
    <font>
      <b/>
      <i/>
      <sz val="10"/>
      <color indexed="55"/>
      <name val="Arial"/>
      <family val="2"/>
    </font>
    <font>
      <b/>
      <sz val="8"/>
      <name val="Helvetica"/>
      <family val="0"/>
    </font>
    <font>
      <b/>
      <sz val="12"/>
      <name val="Arial"/>
      <family val="2"/>
    </font>
    <font>
      <i/>
      <sz val="10"/>
      <color indexed="55"/>
      <name val="Helvetica"/>
      <family val="2"/>
    </font>
    <font>
      <sz val="9"/>
      <color indexed="55"/>
      <name val="Arial"/>
      <family val="2"/>
    </font>
    <font>
      <b/>
      <vertAlign val="subscript"/>
      <sz val="9"/>
      <name val="Arial"/>
      <family val="2"/>
    </font>
    <font>
      <b/>
      <i/>
      <sz val="9"/>
      <color indexed="55"/>
      <name val="Arial"/>
      <family val="2"/>
    </font>
    <font>
      <b/>
      <sz val="11"/>
      <name val="Arial"/>
      <family val="2"/>
    </font>
    <font>
      <b/>
      <i/>
      <sz val="11"/>
      <color indexed="55"/>
      <name val="Arial"/>
      <family val="2"/>
    </font>
    <font>
      <b/>
      <i/>
      <sz val="11"/>
      <color indexed="23"/>
      <name val="Arial"/>
      <family val="2"/>
    </font>
    <font>
      <i/>
      <sz val="10"/>
      <name val="Arial"/>
      <family val="2"/>
    </font>
    <font>
      <i/>
      <sz val="8"/>
      <color indexed="23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63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30"/>
      <color indexed="8"/>
      <name val="Arial Black"/>
      <family val="0"/>
    </font>
    <font>
      <vertAlign val="superscript"/>
      <sz val="30"/>
      <color indexed="8"/>
      <name val="Arial Black"/>
      <family val="0"/>
    </font>
    <font>
      <sz val="7"/>
      <color indexed="8"/>
      <name val="HelveticaNeue-Light"/>
      <family val="0"/>
    </font>
    <font>
      <i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8"/>
      <color theme="1" tint="0.34999001026153564"/>
      <name val="Arial"/>
      <family val="2"/>
    </font>
    <font>
      <sz val="8"/>
      <color theme="1"/>
      <name val="Arial"/>
      <family val="2"/>
    </font>
    <font>
      <i/>
      <sz val="8"/>
      <color rgb="FF5A5A5A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0" fontId="4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2" fillId="29" borderId="0" applyNumberFormat="0" applyBorder="0" applyAlignment="0" applyProtection="0"/>
    <xf numFmtId="37" fontId="8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9" fontId="6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176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59">
    <xf numFmtId="0" fontId="0" fillId="0" borderId="0" xfId="0" applyAlignment="1">
      <alignment/>
    </xf>
    <xf numFmtId="0" fontId="5" fillId="0" borderId="0" xfId="61" applyFont="1" applyFill="1" applyProtection="1">
      <alignment/>
      <protection/>
    </xf>
    <xf numFmtId="0" fontId="18" fillId="0" borderId="0" xfId="61" applyFont="1" applyFill="1" applyProtection="1">
      <alignment/>
      <protection/>
    </xf>
    <xf numFmtId="0" fontId="5" fillId="0" borderId="0" xfId="61" applyFont="1" applyFill="1" applyBorder="1" applyProtection="1">
      <alignment/>
      <protection/>
    </xf>
    <xf numFmtId="0" fontId="12" fillId="0" borderId="0" xfId="61" applyFont="1" applyFill="1" applyBorder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19" fillId="0" borderId="0" xfId="61" applyFont="1" applyFill="1" applyBorder="1" applyAlignment="1" applyProtection="1">
      <alignment horizontal="left" vertical="center"/>
      <protection/>
    </xf>
    <xf numFmtId="0" fontId="15" fillId="0" borderId="0" xfId="62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60" applyFont="1" applyBorder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15" fillId="0" borderId="0" xfId="62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horizontal="center"/>
      <protection/>
    </xf>
    <xf numFmtId="0" fontId="5" fillId="0" borderId="0" xfId="62" applyFill="1" applyBorder="1" applyAlignment="1" applyProtection="1">
      <alignment vertical="top"/>
      <protection/>
    </xf>
    <xf numFmtId="0" fontId="15" fillId="0" borderId="0" xfId="61" applyFont="1" applyFill="1" applyBorder="1" applyProtection="1">
      <alignment/>
      <protection/>
    </xf>
    <xf numFmtId="0" fontId="5" fillId="0" borderId="0" xfId="62" applyAlignment="1" applyProtection="1">
      <alignment vertical="top"/>
      <protection/>
    </xf>
    <xf numFmtId="0" fontId="5" fillId="0" borderId="0" xfId="62" applyFont="1" applyFill="1" applyBorder="1" applyAlignment="1" applyProtection="1">
      <alignment horizont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62" applyFont="1" applyFill="1" applyBorder="1" applyAlignment="1" applyProtection="1">
      <alignment horizontal="center"/>
      <protection/>
    </xf>
    <xf numFmtId="0" fontId="17" fillId="0" borderId="0" xfId="62" applyFont="1" applyFill="1" applyBorder="1" applyAlignment="1" applyProtection="1">
      <alignment horizontal="center"/>
      <protection/>
    </xf>
    <xf numFmtId="0" fontId="11" fillId="0" borderId="0" xfId="62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1" fillId="0" borderId="0" xfId="59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2" fillId="0" borderId="0" xfId="61" applyFont="1" applyFill="1" applyAlignment="1" applyProtection="1">
      <alignment horizontal="right" vertical="center"/>
      <protection/>
    </xf>
    <xf numFmtId="0" fontId="5" fillId="0" borderId="0" xfId="61" applyFont="1" applyFill="1" applyBorder="1" applyProtection="1">
      <alignment/>
      <protection/>
    </xf>
    <xf numFmtId="0" fontId="5" fillId="0" borderId="10" xfId="61" applyFont="1" applyFill="1" applyBorder="1" applyProtection="1">
      <alignment/>
      <protection/>
    </xf>
    <xf numFmtId="0" fontId="17" fillId="0" borderId="11" xfId="0" applyFont="1" applyBorder="1" applyAlignment="1" applyProtection="1">
      <alignment/>
      <protection/>
    </xf>
    <xf numFmtId="0" fontId="31" fillId="0" borderId="0" xfId="61" applyFont="1" applyFill="1" applyBorder="1" applyAlignment="1" applyProtection="1">
      <alignment horizontal="left"/>
      <protection/>
    </xf>
    <xf numFmtId="0" fontId="32" fillId="0" borderId="0" xfId="61" applyFont="1" applyFill="1" applyBorder="1" applyAlignment="1" applyProtection="1">
      <alignment/>
      <protection/>
    </xf>
    <xf numFmtId="0" fontId="31" fillId="0" borderId="0" xfId="61" applyFont="1" applyFill="1" applyBorder="1" applyAlignment="1" applyProtection="1">
      <alignment horizontal="right" vertical="center"/>
      <protection/>
    </xf>
    <xf numFmtId="0" fontId="33" fillId="0" borderId="0" xfId="6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0" fillId="0" borderId="0" xfId="61" applyFont="1" applyFill="1" applyBorder="1" applyAlignment="1" applyProtection="1">
      <alignment horizontal="right"/>
      <protection/>
    </xf>
    <xf numFmtId="0" fontId="15" fillId="33" borderId="12" xfId="59" applyFont="1" applyFill="1" applyBorder="1" applyAlignment="1" applyProtection="1">
      <alignment horizontal="left" vertical="center"/>
      <protection/>
    </xf>
    <xf numFmtId="0" fontId="81" fillId="33" borderId="13" xfId="59" applyFont="1" applyFill="1" applyBorder="1" applyAlignment="1" applyProtection="1">
      <alignment horizontal="left" vertical="center"/>
      <protection/>
    </xf>
    <xf numFmtId="0" fontId="82" fillId="33" borderId="12" xfId="59" applyFont="1" applyFill="1" applyBorder="1" applyAlignment="1" applyProtection="1">
      <alignment horizontal="left" vertical="center"/>
      <protection/>
    </xf>
    <xf numFmtId="0" fontId="81" fillId="33" borderId="13" xfId="59" applyFont="1" applyFill="1" applyBorder="1" applyAlignment="1" applyProtection="1">
      <alignment horizontal="left" vertical="top"/>
      <protection/>
    </xf>
    <xf numFmtId="0" fontId="15" fillId="33" borderId="12" xfId="59" applyFont="1" applyFill="1" applyBorder="1" applyAlignment="1" applyProtection="1">
      <alignment horizontal="left"/>
      <protection/>
    </xf>
    <xf numFmtId="0" fontId="15" fillId="33" borderId="11" xfId="59" applyFont="1" applyFill="1" applyBorder="1" applyAlignment="1" applyProtection="1">
      <alignment horizontal="left"/>
      <protection/>
    </xf>
    <xf numFmtId="14" fontId="81" fillId="33" borderId="13" xfId="59" applyNumberFormat="1" applyFont="1" applyFill="1" applyBorder="1" applyAlignment="1" applyProtection="1">
      <alignment horizontal="left" vertical="center"/>
      <protection/>
    </xf>
    <xf numFmtId="14" fontId="81" fillId="33" borderId="10" xfId="59" applyNumberFormat="1" applyFont="1" applyFill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5" fillId="0" borderId="11" xfId="61" applyFont="1" applyFill="1" applyBorder="1" applyProtection="1">
      <alignment/>
      <protection/>
    </xf>
    <xf numFmtId="0" fontId="0" fillId="0" borderId="11" xfId="0" applyBorder="1" applyAlignment="1">
      <alignment/>
    </xf>
    <xf numFmtId="0" fontId="82" fillId="0" borderId="0" xfId="50" applyFont="1" applyBorder="1" applyAlignment="1" applyProtection="1">
      <alignment horizontal="right"/>
      <protection/>
    </xf>
    <xf numFmtId="0" fontId="82" fillId="0" borderId="10" xfId="50" applyFont="1" applyBorder="1" applyAlignment="1" applyProtection="1">
      <alignment horizontal="left" vertical="center"/>
      <protection/>
    </xf>
    <xf numFmtId="0" fontId="15" fillId="0" borderId="10" xfId="61" applyFont="1" applyFill="1" applyBorder="1" applyAlignment="1" applyProtection="1">
      <alignment vertical="center"/>
      <protection/>
    </xf>
    <xf numFmtId="0" fontId="82" fillId="0" borderId="10" xfId="50" applyFont="1" applyFill="1" applyBorder="1" applyAlignment="1" applyProtection="1">
      <alignment horizontal="right" vertical="center"/>
      <protection/>
    </xf>
    <xf numFmtId="0" fontId="13" fillId="0" borderId="0" xfId="62" applyFont="1" applyFill="1" applyBorder="1" applyAlignment="1" applyProtection="1">
      <alignment horizontal="center"/>
      <protection/>
    </xf>
    <xf numFmtId="0" fontId="30" fillId="0" borderId="0" xfId="62" applyFont="1" applyFill="1" applyBorder="1" applyAlignment="1" applyProtection="1">
      <alignment horizontal="center"/>
      <protection/>
    </xf>
    <xf numFmtId="0" fontId="14" fillId="34" borderId="0" xfId="62" applyFont="1" applyFill="1" applyBorder="1" applyAlignment="1" applyProtection="1">
      <alignment horizontal="center"/>
      <protection/>
    </xf>
    <xf numFmtId="49" fontId="13" fillId="34" borderId="15" xfId="62" applyNumberFormat="1" applyFont="1" applyFill="1" applyBorder="1" applyAlignment="1" applyProtection="1">
      <alignment horizontal="center" vertical="center"/>
      <protection/>
    </xf>
    <xf numFmtId="0" fontId="11" fillId="0" borderId="16" xfId="62" applyFont="1" applyBorder="1" applyAlignment="1" applyProtection="1">
      <alignment horizontal="center" vertical="center"/>
      <protection/>
    </xf>
    <xf numFmtId="0" fontId="11" fillId="0" borderId="17" xfId="62" applyFont="1" applyBorder="1" applyAlignment="1" applyProtection="1">
      <alignment horizontal="center" vertical="center"/>
      <protection/>
    </xf>
    <xf numFmtId="0" fontId="14" fillId="34" borderId="0" xfId="62" applyFont="1" applyFill="1" applyBorder="1" applyAlignment="1" applyProtection="1">
      <alignment horizontal="center" vertical="center"/>
      <protection/>
    </xf>
    <xf numFmtId="0" fontId="5" fillId="0" borderId="10" xfId="62" applyFont="1" applyFill="1" applyBorder="1" applyAlignment="1" applyProtection="1">
      <alignment horizontal="center" vertical="center"/>
      <protection/>
    </xf>
    <xf numFmtId="0" fontId="5" fillId="0" borderId="14" xfId="62" applyFont="1" applyFill="1" applyBorder="1" applyAlignment="1" applyProtection="1">
      <alignment horizontal="center" vertical="center"/>
      <protection/>
    </xf>
    <xf numFmtId="0" fontId="13" fillId="34" borderId="18" xfId="62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5" fillId="0" borderId="17" xfId="62" applyFont="1" applyFill="1" applyBorder="1" applyAlignment="1" applyProtection="1">
      <alignment horizontal="center" vertical="center"/>
      <protection/>
    </xf>
    <xf numFmtId="49" fontId="11" fillId="34" borderId="0" xfId="62" applyNumberFormat="1" applyFont="1" applyFill="1" applyBorder="1" applyAlignment="1" applyProtection="1">
      <alignment horizontal="center"/>
      <protection/>
    </xf>
    <xf numFmtId="0" fontId="11" fillId="0" borderId="21" xfId="59" applyFont="1" applyFill="1" applyBorder="1" applyAlignment="1" applyProtection="1">
      <alignment horizontal="center" vertical="center"/>
      <protection/>
    </xf>
    <xf numFmtId="0" fontId="14" fillId="34" borderId="15" xfId="62" applyFont="1" applyFill="1" applyBorder="1" applyAlignment="1" applyProtection="1">
      <alignment horizontal="center" vertical="center"/>
      <protection/>
    </xf>
    <xf numFmtId="0" fontId="14" fillId="34" borderId="15" xfId="62" applyFont="1" applyFill="1" applyBorder="1" applyAlignment="1" applyProtection="1">
      <alignment horizontal="center"/>
      <protection/>
    </xf>
    <xf numFmtId="0" fontId="14" fillId="34" borderId="15" xfId="62" applyFont="1" applyFill="1" applyBorder="1" applyAlignment="1" applyProtection="1">
      <alignment horizontal="left"/>
      <protection/>
    </xf>
    <xf numFmtId="0" fontId="14" fillId="0" borderId="15" xfId="62" applyFont="1" applyFill="1" applyBorder="1" applyAlignment="1" applyProtection="1">
      <alignment horizontal="center" vertical="center"/>
      <protection/>
    </xf>
    <xf numFmtId="0" fontId="14" fillId="0" borderId="17" xfId="62" applyFont="1" applyFill="1" applyBorder="1" applyAlignment="1" applyProtection="1">
      <alignment horizontal="center" vertical="center"/>
      <protection/>
    </xf>
    <xf numFmtId="0" fontId="5" fillId="0" borderId="17" xfId="59" applyFont="1" applyFill="1" applyBorder="1" applyAlignment="1" applyProtection="1">
      <alignment horizontal="center" vertical="center"/>
      <protection/>
    </xf>
    <xf numFmtId="0" fontId="5" fillId="0" borderId="15" xfId="59" applyFont="1" applyFill="1" applyBorder="1" applyAlignment="1" applyProtection="1">
      <alignment horizontal="center" vertical="center"/>
      <protection/>
    </xf>
    <xf numFmtId="0" fontId="11" fillId="33" borderId="17" xfId="59" applyFont="1" applyFill="1" applyBorder="1" applyAlignment="1" applyProtection="1">
      <alignment horizontal="center"/>
      <protection locked="0"/>
    </xf>
    <xf numFmtId="0" fontId="11" fillId="34" borderId="15" xfId="0" applyFont="1" applyFill="1" applyBorder="1" applyAlignment="1">
      <alignment horizontal="center"/>
    </xf>
    <xf numFmtId="0" fontId="13" fillId="34" borderId="15" xfId="62" applyFont="1" applyFill="1" applyBorder="1" applyAlignment="1" applyProtection="1">
      <alignment horizontal="left"/>
      <protection/>
    </xf>
    <xf numFmtId="0" fontId="11" fillId="0" borderId="15" xfId="62" applyFont="1" applyFill="1" applyBorder="1" applyAlignment="1" applyProtection="1">
      <alignment horizontal="center" vertical="center"/>
      <protection/>
    </xf>
    <xf numFmtId="0" fontId="11" fillId="0" borderId="17" xfId="62" applyFont="1" applyFill="1" applyBorder="1" applyAlignment="1" applyProtection="1">
      <alignment horizontal="center" vertical="center"/>
      <protection/>
    </xf>
    <xf numFmtId="0" fontId="13" fillId="0" borderId="22" xfId="62" applyFont="1" applyFill="1" applyBorder="1" applyAlignment="1" applyProtection="1">
      <alignment horizontal="center" vertical="center"/>
      <protection/>
    </xf>
    <xf numFmtId="0" fontId="13" fillId="0" borderId="15" xfId="62" applyFont="1" applyFill="1" applyBorder="1" applyAlignment="1" applyProtection="1">
      <alignment horizontal="center" vertical="center"/>
      <protection/>
    </xf>
    <xf numFmtId="0" fontId="5" fillId="0" borderId="17" xfId="59" applyFont="1" applyFill="1" applyBorder="1" applyAlignment="1" applyProtection="1">
      <alignment horizontal="center"/>
      <protection/>
    </xf>
    <xf numFmtId="0" fontId="26" fillId="0" borderId="0" xfId="62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13" fillId="34" borderId="23" xfId="0" applyFont="1" applyFill="1" applyBorder="1" applyAlignment="1" applyProtection="1">
      <alignment horizontal="center" wrapText="1"/>
      <protection/>
    </xf>
    <xf numFmtId="0" fontId="14" fillId="34" borderId="18" xfId="0" applyFont="1" applyFill="1" applyBorder="1" applyAlignment="1" applyProtection="1">
      <alignment horizontal="center"/>
      <protection/>
    </xf>
    <xf numFmtId="0" fontId="34" fillId="0" borderId="14" xfId="62" applyFont="1" applyBorder="1" applyAlignment="1" applyProtection="1">
      <alignment horizontal="left" vertical="center"/>
      <protection/>
    </xf>
    <xf numFmtId="0" fontId="34" fillId="0" borderId="20" xfId="62" applyFont="1" applyBorder="1" applyAlignment="1" applyProtection="1">
      <alignment horizontal="left" vertical="center"/>
      <protection/>
    </xf>
    <xf numFmtId="0" fontId="27" fillId="34" borderId="0" xfId="0" applyFont="1" applyFill="1" applyBorder="1" applyAlignment="1" applyProtection="1">
      <alignment horizontal="left" vertical="top" wrapText="1"/>
      <protection/>
    </xf>
    <xf numFmtId="0" fontId="27" fillId="34" borderId="18" xfId="0" applyFont="1" applyFill="1" applyBorder="1" applyAlignment="1" applyProtection="1">
      <alignment horizontal="left" vertical="top" wrapText="1"/>
      <protection/>
    </xf>
    <xf numFmtId="0" fontId="5" fillId="34" borderId="0" xfId="62" applyFont="1" applyFill="1" applyBorder="1" applyAlignment="1" applyProtection="1">
      <alignment horizontal="left" vertical="top"/>
      <protection/>
    </xf>
    <xf numFmtId="0" fontId="5" fillId="34" borderId="18" xfId="62" applyFont="1" applyFill="1" applyBorder="1" applyAlignment="1" applyProtection="1">
      <alignment horizontal="left" vertical="top"/>
      <protection/>
    </xf>
    <xf numFmtId="0" fontId="11" fillId="0" borderId="0" xfId="62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18" xfId="62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11" fillId="0" borderId="20" xfId="62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11" fillId="34" borderId="25" xfId="62" applyFont="1" applyFill="1" applyBorder="1" applyAlignment="1" applyProtection="1">
      <alignment horizontal="center" vertical="center"/>
      <protection/>
    </xf>
    <xf numFmtId="0" fontId="11" fillId="34" borderId="26" xfId="62" applyFont="1" applyFill="1" applyBorder="1" applyAlignment="1" applyProtection="1">
      <alignment horizontal="center" vertical="center"/>
      <protection/>
    </xf>
    <xf numFmtId="0" fontId="11" fillId="34" borderId="27" xfId="62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30" xfId="59" applyFont="1" applyFill="1" applyBorder="1" applyAlignment="1" applyProtection="1">
      <alignment horizontal="center" vertical="center"/>
      <protection locked="0"/>
    </xf>
    <xf numFmtId="0" fontId="5" fillId="33" borderId="14" xfId="59" applyFont="1" applyFill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0" xfId="62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1" fillId="34" borderId="0" xfId="62" applyFont="1" applyFill="1" applyBorder="1" applyAlignment="1" applyProtection="1">
      <alignment horizontal="center" vertical="center"/>
      <protection/>
    </xf>
    <xf numFmtId="0" fontId="11" fillId="34" borderId="0" xfId="62" applyFont="1" applyFill="1" applyBorder="1" applyAlignment="1" applyProtection="1">
      <alignment horizontal="left" vertical="center" wrapText="1"/>
      <protection/>
    </xf>
    <xf numFmtId="0" fontId="11" fillId="34" borderId="18" xfId="62" applyFont="1" applyFill="1" applyBorder="1" applyAlignment="1" applyProtection="1">
      <alignment horizontal="left" vertical="center" wrapText="1"/>
      <protection/>
    </xf>
    <xf numFmtId="0" fontId="24" fillId="34" borderId="0" xfId="0" applyFont="1" applyFill="1" applyBorder="1" applyAlignment="1" applyProtection="1">
      <alignment horizontal="left" vertical="center" wrapText="1"/>
      <protection/>
    </xf>
    <xf numFmtId="0" fontId="24" fillId="34" borderId="18" xfId="0" applyFont="1" applyFill="1" applyBorder="1" applyAlignment="1" applyProtection="1">
      <alignment horizontal="left" vertical="center" wrapText="1"/>
      <protection/>
    </xf>
    <xf numFmtId="0" fontId="5" fillId="34" borderId="0" xfId="62" applyFont="1" applyFill="1" applyBorder="1" applyAlignment="1" applyProtection="1">
      <alignment horizontal="center" vertical="top"/>
      <protection/>
    </xf>
    <xf numFmtId="0" fontId="5" fillId="0" borderId="20" xfId="62" applyFont="1" applyBorder="1" applyAlignment="1" applyProtection="1">
      <alignment horizontal="center" vertical="center"/>
      <protection/>
    </xf>
    <xf numFmtId="0" fontId="34" fillId="0" borderId="10" xfId="62" applyFont="1" applyBorder="1" applyAlignment="1" applyProtection="1">
      <alignment horizontal="left" vertical="center"/>
      <protection/>
    </xf>
    <xf numFmtId="0" fontId="34" fillId="0" borderId="19" xfId="62" applyFont="1" applyBorder="1" applyAlignment="1" applyProtection="1">
      <alignment horizontal="left" vertical="center"/>
      <protection/>
    </xf>
    <xf numFmtId="0" fontId="34" fillId="33" borderId="14" xfId="59" applyFont="1" applyFill="1" applyBorder="1" applyAlignment="1" applyProtection="1">
      <alignment horizontal="left" vertical="center"/>
      <protection locked="0"/>
    </xf>
    <xf numFmtId="0" fontId="34" fillId="33" borderId="20" xfId="59" applyFont="1" applyFill="1" applyBorder="1" applyAlignment="1" applyProtection="1">
      <alignment horizontal="left" vertical="center"/>
      <protection locked="0"/>
    </xf>
    <xf numFmtId="0" fontId="27" fillId="34" borderId="0" xfId="0" applyFont="1" applyFill="1" applyBorder="1" applyAlignment="1" applyProtection="1">
      <alignment horizontal="left" vertical="center" wrapText="1"/>
      <protection/>
    </xf>
    <xf numFmtId="0" fontId="27" fillId="34" borderId="18" xfId="0" applyFont="1" applyFill="1" applyBorder="1" applyAlignment="1" applyProtection="1">
      <alignment horizontal="left" vertical="center" wrapText="1"/>
      <protection/>
    </xf>
    <xf numFmtId="0" fontId="24" fillId="34" borderId="0" xfId="0" applyFont="1" applyFill="1" applyBorder="1" applyAlignment="1" applyProtection="1">
      <alignment horizontal="left" wrapText="1"/>
      <protection/>
    </xf>
    <xf numFmtId="0" fontId="24" fillId="34" borderId="18" xfId="0" applyFont="1" applyFill="1" applyBorder="1" applyAlignment="1" applyProtection="1">
      <alignment horizontal="left" wrapText="1"/>
      <protection/>
    </xf>
    <xf numFmtId="0" fontId="13" fillId="34" borderId="23" xfId="62" applyFont="1" applyFill="1" applyBorder="1" applyAlignment="1" applyProtection="1">
      <alignment horizontal="center" vertical="center"/>
      <protection/>
    </xf>
    <xf numFmtId="0" fontId="13" fillId="34" borderId="0" xfId="62" applyFont="1" applyFill="1" applyBorder="1" applyAlignment="1" applyProtection="1">
      <alignment horizontal="center" vertical="center"/>
      <protection/>
    </xf>
    <xf numFmtId="0" fontId="13" fillId="34" borderId="18" xfId="62" applyFont="1" applyFill="1" applyBorder="1" applyAlignment="1" applyProtection="1">
      <alignment horizontal="center" vertical="center"/>
      <protection/>
    </xf>
    <xf numFmtId="0" fontId="13" fillId="34" borderId="31" xfId="62" applyFont="1" applyFill="1" applyBorder="1" applyAlignment="1" applyProtection="1">
      <alignment horizontal="center" vertical="center"/>
      <protection/>
    </xf>
    <xf numFmtId="0" fontId="11" fillId="34" borderId="31" xfId="62" applyFont="1" applyFill="1" applyBorder="1" applyAlignment="1" applyProtection="1">
      <alignment horizontal="center" vertical="center"/>
      <protection/>
    </xf>
    <xf numFmtId="0" fontId="14" fillId="34" borderId="23" xfId="62" applyFont="1" applyFill="1" applyBorder="1" applyAlignment="1" applyProtection="1">
      <alignment horizontal="center"/>
      <protection/>
    </xf>
    <xf numFmtId="0" fontId="14" fillId="34" borderId="31" xfId="62" applyFont="1" applyFill="1" applyBorder="1" applyAlignment="1" applyProtection="1">
      <alignment horizontal="center"/>
      <protection/>
    </xf>
    <xf numFmtId="0" fontId="14" fillId="34" borderId="23" xfId="62" applyFont="1" applyFill="1" applyBorder="1" applyAlignment="1" applyProtection="1">
      <alignment horizontal="center" vertical="center"/>
      <protection/>
    </xf>
    <xf numFmtId="0" fontId="14" fillId="34" borderId="31" xfId="62" applyFont="1" applyFill="1" applyBorder="1" applyAlignment="1" applyProtection="1">
      <alignment horizontal="center" vertical="center"/>
      <protection/>
    </xf>
    <xf numFmtId="0" fontId="5" fillId="0" borderId="13" xfId="62" applyFont="1" applyFill="1" applyBorder="1" applyAlignment="1" applyProtection="1">
      <alignment horizontal="center" vertical="center"/>
      <protection/>
    </xf>
    <xf numFmtId="0" fontId="5" fillId="0" borderId="32" xfId="62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13" fillId="34" borderId="33" xfId="62" applyFont="1" applyFill="1" applyBorder="1" applyAlignment="1" applyProtection="1">
      <alignment horizontal="center" vertical="center"/>
      <protection/>
    </xf>
    <xf numFmtId="0" fontId="30" fillId="34" borderId="33" xfId="62" applyFont="1" applyFill="1" applyBorder="1" applyAlignment="1" applyProtection="1">
      <alignment horizontal="center"/>
      <protection/>
    </xf>
    <xf numFmtId="0" fontId="30" fillId="34" borderId="18" xfId="62" applyFont="1" applyFill="1" applyBorder="1" applyAlignment="1" applyProtection="1">
      <alignment horizontal="center"/>
      <protection/>
    </xf>
    <xf numFmtId="0" fontId="11" fillId="34" borderId="33" xfId="62" applyFont="1" applyFill="1" applyBorder="1" applyAlignment="1" applyProtection="1">
      <alignment horizontal="center"/>
      <protection/>
    </xf>
    <xf numFmtId="0" fontId="11" fillId="34" borderId="18" xfId="62" applyFont="1" applyFill="1" applyBorder="1" applyAlignment="1" applyProtection="1">
      <alignment horizontal="center"/>
      <protection/>
    </xf>
    <xf numFmtId="0" fontId="13" fillId="34" borderId="33" xfId="62" applyFont="1" applyFill="1" applyBorder="1" applyAlignment="1" applyProtection="1">
      <alignment horizontal="center"/>
      <protection/>
    </xf>
    <xf numFmtId="0" fontId="13" fillId="34" borderId="0" xfId="62" applyFont="1" applyFill="1" applyBorder="1" applyAlignment="1" applyProtection="1">
      <alignment horizontal="center"/>
      <protection/>
    </xf>
    <xf numFmtId="0" fontId="13" fillId="34" borderId="23" xfId="62" applyFont="1" applyFill="1" applyBorder="1" applyAlignment="1" applyProtection="1">
      <alignment horizontal="center"/>
      <protection/>
    </xf>
    <xf numFmtId="0" fontId="13" fillId="34" borderId="31" xfId="62" applyFont="1" applyFill="1" applyBorder="1" applyAlignment="1" applyProtection="1">
      <alignment horizontal="center"/>
      <protection/>
    </xf>
    <xf numFmtId="0" fontId="30" fillId="34" borderId="0" xfId="62" applyFont="1" applyFill="1" applyBorder="1" applyAlignment="1" applyProtection="1">
      <alignment horizontal="center"/>
      <protection/>
    </xf>
    <xf numFmtId="0" fontId="30" fillId="34" borderId="23" xfId="62" applyFont="1" applyFill="1" applyBorder="1" applyAlignment="1" applyProtection="1">
      <alignment horizontal="center" vertical="center"/>
      <protection/>
    </xf>
    <xf numFmtId="0" fontId="30" fillId="34" borderId="31" xfId="62" applyFont="1" applyFill="1" applyBorder="1" applyAlignment="1" applyProtection="1">
      <alignment horizontal="center" vertical="center"/>
      <protection/>
    </xf>
    <xf numFmtId="0" fontId="30" fillId="34" borderId="33" xfId="62" applyFont="1" applyFill="1" applyBorder="1" applyAlignment="1" applyProtection="1">
      <alignment horizontal="center" vertical="center"/>
      <protection/>
    </xf>
    <xf numFmtId="0" fontId="30" fillId="34" borderId="0" xfId="62" applyFont="1" applyFill="1" applyBorder="1" applyAlignment="1" applyProtection="1">
      <alignment horizontal="center" vertical="center"/>
      <protection/>
    </xf>
    <xf numFmtId="0" fontId="5" fillId="33" borderId="33" xfId="59" applyFont="1" applyFill="1" applyBorder="1" applyAlignment="1" applyProtection="1">
      <alignment horizontal="center" vertical="center"/>
      <protection locked="0"/>
    </xf>
    <xf numFmtId="0" fontId="5" fillId="33" borderId="0" xfId="59" applyFont="1" applyFill="1" applyBorder="1" applyAlignment="1" applyProtection="1">
      <alignment horizontal="center" vertical="center"/>
      <protection locked="0"/>
    </xf>
    <xf numFmtId="0" fontId="5" fillId="33" borderId="34" xfId="59" applyFont="1" applyFill="1" applyBorder="1" applyAlignment="1" applyProtection="1">
      <alignment horizontal="center" vertical="center"/>
      <protection locked="0"/>
    </xf>
    <xf numFmtId="0" fontId="5" fillId="33" borderId="35" xfId="59" applyFont="1" applyFill="1" applyBorder="1" applyAlignment="1" applyProtection="1">
      <alignment horizontal="center" vertical="center"/>
      <protection locked="0"/>
    </xf>
    <xf numFmtId="0" fontId="5" fillId="0" borderId="24" xfId="62" applyFont="1" applyFill="1" applyBorder="1" applyAlignment="1" applyProtection="1">
      <alignment horizontal="center" vertical="center"/>
      <protection/>
    </xf>
    <xf numFmtId="0" fontId="5" fillId="0" borderId="21" xfId="62" applyFont="1" applyFill="1" applyBorder="1" applyAlignment="1" applyProtection="1">
      <alignment horizontal="center" vertical="center"/>
      <protection/>
    </xf>
    <xf numFmtId="0" fontId="5" fillId="33" borderId="25" xfId="59" applyFont="1" applyFill="1" applyBorder="1" applyAlignment="1" applyProtection="1">
      <alignment horizontal="center" vertical="center"/>
      <protection locked="0"/>
    </xf>
    <xf numFmtId="0" fontId="5" fillId="33" borderId="26" xfId="59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/>
    </xf>
    <xf numFmtId="0" fontId="5" fillId="0" borderId="21" xfId="62" applyFont="1" applyFill="1" applyBorder="1" applyAlignment="1" applyProtection="1">
      <alignment horizontal="center" vertical="center"/>
      <protection/>
    </xf>
    <xf numFmtId="0" fontId="26" fillId="0" borderId="0" xfId="62" applyFont="1" applyBorder="1" applyAlignment="1" applyProtection="1">
      <alignment horizontal="left" vertical="top" wrapText="1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30" fillId="34" borderId="23" xfId="62" applyFont="1" applyFill="1" applyBorder="1" applyAlignment="1" applyProtection="1">
      <alignment horizontal="center"/>
      <protection/>
    </xf>
    <xf numFmtId="0" fontId="5" fillId="34" borderId="23" xfId="62" applyFont="1" applyFill="1" applyBorder="1" applyAlignment="1" applyProtection="1">
      <alignment horizontal="center"/>
      <protection/>
    </xf>
    <xf numFmtId="0" fontId="5" fillId="34" borderId="0" xfId="62" applyFont="1" applyFill="1" applyBorder="1" applyAlignment="1" applyProtection="1">
      <alignment horizontal="center"/>
      <protection/>
    </xf>
    <xf numFmtId="0" fontId="5" fillId="34" borderId="18" xfId="62" applyFont="1" applyFill="1" applyBorder="1" applyAlignment="1" applyProtection="1">
      <alignment horizontal="center"/>
      <protection/>
    </xf>
    <xf numFmtId="0" fontId="30" fillId="34" borderId="31" xfId="62" applyFont="1" applyFill="1" applyBorder="1" applyAlignment="1" applyProtection="1">
      <alignment horizontal="center"/>
      <protection/>
    </xf>
    <xf numFmtId="0" fontId="5" fillId="34" borderId="31" xfId="0" applyFont="1" applyFill="1" applyBorder="1" applyAlignment="1" applyProtection="1">
      <alignment horizontal="center"/>
      <protection/>
    </xf>
    <xf numFmtId="0" fontId="5" fillId="33" borderId="18" xfId="59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0" xfId="59" applyFont="1" applyFill="1" applyBorder="1" applyAlignment="1" applyProtection="1">
      <alignment horizontal="center" vertical="center"/>
      <protection locked="0"/>
    </xf>
    <xf numFmtId="0" fontId="5" fillId="33" borderId="32" xfId="59" applyFont="1" applyFill="1" applyBorder="1" applyAlignment="1" applyProtection="1">
      <alignment horizontal="center" vertical="center"/>
      <protection locked="0"/>
    </xf>
    <xf numFmtId="0" fontId="5" fillId="33" borderId="13" xfId="59" applyFont="1" applyFill="1" applyBorder="1" applyAlignment="1" applyProtection="1">
      <alignment horizontal="center" vertical="center"/>
      <protection locked="0"/>
    </xf>
    <xf numFmtId="0" fontId="5" fillId="33" borderId="19" xfId="59" applyFont="1" applyFill="1" applyBorder="1" applyAlignment="1" applyProtection="1">
      <alignment horizontal="center" vertical="center"/>
      <protection locked="0"/>
    </xf>
    <xf numFmtId="0" fontId="5" fillId="33" borderId="20" xfId="59" applyFont="1" applyFill="1" applyBorder="1" applyAlignment="1" applyProtection="1">
      <alignment horizontal="center" vertical="center"/>
      <protection locked="0"/>
    </xf>
    <xf numFmtId="0" fontId="5" fillId="33" borderId="39" xfId="59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21" xfId="59" applyFont="1" applyFill="1" applyBorder="1" applyAlignment="1" applyProtection="1">
      <alignment horizontal="center" vertical="center"/>
      <protection locked="0"/>
    </xf>
    <xf numFmtId="0" fontId="5" fillId="33" borderId="11" xfId="59" applyFont="1" applyFill="1" applyBorder="1" applyAlignment="1" applyProtection="1">
      <alignment horizontal="center" vertical="center"/>
      <protection locked="0"/>
    </xf>
    <xf numFmtId="0" fontId="5" fillId="33" borderId="40" xfId="59" applyFont="1" applyFill="1" applyBorder="1" applyAlignment="1" applyProtection="1">
      <alignment horizontal="center" vertical="center"/>
      <protection locked="0"/>
    </xf>
    <xf numFmtId="0" fontId="5" fillId="33" borderId="41" xfId="59" applyFont="1" applyFill="1" applyBorder="1" applyAlignment="1" applyProtection="1">
      <alignment horizontal="center" vertical="center"/>
      <protection locked="0"/>
    </xf>
    <xf numFmtId="0" fontId="5" fillId="33" borderId="38" xfId="59" applyFont="1" applyFill="1" applyBorder="1" applyAlignment="1" applyProtection="1">
      <alignment horizontal="center" vertical="center"/>
      <protection locked="0"/>
    </xf>
    <xf numFmtId="0" fontId="5" fillId="33" borderId="12" xfId="59" applyFont="1" applyFill="1" applyBorder="1" applyAlignment="1" applyProtection="1">
      <alignment horizontal="center" vertical="center"/>
      <protection locked="0"/>
    </xf>
    <xf numFmtId="0" fontId="5" fillId="33" borderId="42" xfId="59" applyFont="1" applyFill="1" applyBorder="1" applyAlignment="1" applyProtection="1">
      <alignment horizontal="center" vertical="center"/>
      <protection locked="0"/>
    </xf>
    <xf numFmtId="0" fontId="5" fillId="33" borderId="37" xfId="59" applyFont="1" applyFill="1" applyBorder="1" applyAlignment="1" applyProtection="1">
      <alignment horizontal="center" vertical="center"/>
      <protection locked="0"/>
    </xf>
    <xf numFmtId="0" fontId="5" fillId="33" borderId="43" xfId="59" applyFont="1" applyFill="1" applyBorder="1" applyAlignment="1" applyProtection="1">
      <alignment horizontal="center" vertical="center"/>
      <protection locked="0"/>
    </xf>
    <xf numFmtId="0" fontId="5" fillId="33" borderId="24" xfId="59" applyFont="1" applyFill="1" applyBorder="1" applyAlignment="1" applyProtection="1">
      <alignment horizontal="center" vertical="center"/>
      <protection locked="0"/>
    </xf>
    <xf numFmtId="0" fontId="11" fillId="33" borderId="11" xfId="59" applyFont="1" applyFill="1" applyBorder="1" applyAlignment="1" applyProtection="1">
      <alignment horizontal="left" vertical="center"/>
      <protection locked="0"/>
    </xf>
    <xf numFmtId="0" fontId="11" fillId="33" borderId="42" xfId="59" applyFont="1" applyFill="1" applyBorder="1" applyAlignment="1" applyProtection="1">
      <alignment horizontal="left" vertical="center"/>
      <protection locked="0"/>
    </xf>
    <xf numFmtId="0" fontId="11" fillId="33" borderId="10" xfId="59" applyFont="1" applyFill="1" applyBorder="1" applyAlignment="1" applyProtection="1">
      <alignment horizontal="left" vertical="center"/>
      <protection locked="0"/>
    </xf>
    <xf numFmtId="0" fontId="11" fillId="33" borderId="19" xfId="59" applyFont="1" applyFill="1" applyBorder="1" applyAlignment="1" applyProtection="1">
      <alignment horizontal="left" vertical="center"/>
      <protection locked="0"/>
    </xf>
    <xf numFmtId="0" fontId="15" fillId="33" borderId="12" xfId="59" applyFont="1" applyFill="1" applyBorder="1" applyAlignment="1" applyProtection="1">
      <alignment horizontal="left" vertical="center"/>
      <protection/>
    </xf>
    <xf numFmtId="0" fontId="15" fillId="33" borderId="11" xfId="59" applyFont="1" applyFill="1" applyBorder="1" applyAlignment="1" applyProtection="1">
      <alignment horizontal="left" vertical="center"/>
      <protection/>
    </xf>
    <xf numFmtId="0" fontId="83" fillId="33" borderId="13" xfId="59" applyFont="1" applyFill="1" applyBorder="1" applyAlignment="1" applyProtection="1">
      <alignment horizontal="left" vertical="center"/>
      <protection/>
    </xf>
    <xf numFmtId="0" fontId="83" fillId="33" borderId="10" xfId="59" applyFont="1" applyFill="1" applyBorder="1" applyAlignment="1" applyProtection="1">
      <alignment horizontal="left" vertical="center"/>
      <protection/>
    </xf>
    <xf numFmtId="0" fontId="84" fillId="33" borderId="11" xfId="59" applyFont="1" applyFill="1" applyBorder="1" applyAlignment="1" applyProtection="1">
      <alignment horizontal="center" vertical="center"/>
      <protection locked="0"/>
    </xf>
    <xf numFmtId="0" fontId="84" fillId="33" borderId="42" xfId="59" applyFont="1" applyFill="1" applyBorder="1" applyAlignment="1" applyProtection="1">
      <alignment horizontal="center" vertical="center"/>
      <protection locked="0"/>
    </xf>
    <xf numFmtId="0" fontId="84" fillId="33" borderId="10" xfId="59" applyFont="1" applyFill="1" applyBorder="1" applyAlignment="1" applyProtection="1">
      <alignment horizontal="center" vertical="center"/>
      <protection locked="0"/>
    </xf>
    <xf numFmtId="0" fontId="84" fillId="33" borderId="19" xfId="59" applyFont="1" applyFill="1" applyBorder="1" applyAlignment="1" applyProtection="1">
      <alignment horizontal="center" vertical="center"/>
      <protection locked="0"/>
    </xf>
    <xf numFmtId="0" fontId="82" fillId="33" borderId="12" xfId="59" applyFont="1" applyFill="1" applyBorder="1" applyAlignment="1" applyProtection="1">
      <alignment horizontal="left" vertical="center"/>
      <protection/>
    </xf>
    <xf numFmtId="0" fontId="82" fillId="33" borderId="11" xfId="59" applyFont="1" applyFill="1" applyBorder="1" applyAlignment="1" applyProtection="1">
      <alignment horizontal="left" vertical="center"/>
      <protection/>
    </xf>
    <xf numFmtId="0" fontId="81" fillId="33" borderId="13" xfId="59" applyFont="1" applyFill="1" applyBorder="1" applyAlignment="1" applyProtection="1">
      <alignment horizontal="left" vertical="center"/>
      <protection/>
    </xf>
    <xf numFmtId="0" fontId="81" fillId="33" borderId="10" xfId="59" applyFont="1" applyFill="1" applyBorder="1" applyAlignment="1" applyProtection="1">
      <alignment horizontal="left" vertical="center"/>
      <protection/>
    </xf>
    <xf numFmtId="0" fontId="85" fillId="33" borderId="11" xfId="59" applyFont="1" applyFill="1" applyBorder="1" applyAlignment="1" applyProtection="1">
      <alignment horizontal="center" vertical="center"/>
      <protection locked="0"/>
    </xf>
    <xf numFmtId="0" fontId="85" fillId="33" borderId="42" xfId="59" applyFont="1" applyFill="1" applyBorder="1" applyAlignment="1" applyProtection="1">
      <alignment horizontal="center" vertical="center"/>
      <protection locked="0"/>
    </xf>
    <xf numFmtId="0" fontId="85" fillId="33" borderId="10" xfId="59" applyFont="1" applyFill="1" applyBorder="1" applyAlignment="1" applyProtection="1">
      <alignment horizontal="center" vertical="center"/>
      <protection locked="0"/>
    </xf>
    <xf numFmtId="0" fontId="85" fillId="33" borderId="19" xfId="59" applyFont="1" applyFill="1" applyBorder="1" applyAlignment="1" applyProtection="1">
      <alignment horizontal="center" vertical="center"/>
      <protection locked="0"/>
    </xf>
    <xf numFmtId="0" fontId="15" fillId="35" borderId="12" xfId="59" applyFont="1" applyFill="1" applyBorder="1" applyAlignment="1" applyProtection="1">
      <alignment horizontal="left" vertical="center"/>
      <protection/>
    </xf>
    <xf numFmtId="0" fontId="15" fillId="35" borderId="11" xfId="59" applyFont="1" applyFill="1" applyBorder="1" applyAlignment="1" applyProtection="1">
      <alignment horizontal="left" vertical="center"/>
      <protection/>
    </xf>
    <xf numFmtId="0" fontId="15" fillId="35" borderId="42" xfId="59" applyFont="1" applyFill="1" applyBorder="1" applyAlignment="1" applyProtection="1">
      <alignment horizontal="left" vertical="center"/>
      <protection/>
    </xf>
    <xf numFmtId="0" fontId="86" fillId="33" borderId="23" xfId="59" applyFont="1" applyFill="1" applyBorder="1" applyAlignment="1" applyProtection="1">
      <alignment horizontal="center" vertical="center"/>
      <protection locked="0"/>
    </xf>
    <xf numFmtId="0" fontId="86" fillId="33" borderId="0" xfId="59" applyFont="1" applyFill="1" applyBorder="1" applyAlignment="1" applyProtection="1">
      <alignment horizontal="center" vertical="center"/>
      <protection locked="0"/>
    </xf>
    <xf numFmtId="0" fontId="86" fillId="33" borderId="18" xfId="59" applyFont="1" applyFill="1" applyBorder="1" applyAlignment="1" applyProtection="1">
      <alignment horizontal="center" vertical="center"/>
      <protection locked="0"/>
    </xf>
    <xf numFmtId="0" fontId="5" fillId="33" borderId="11" xfId="59" applyFont="1" applyFill="1" applyBorder="1" applyAlignment="1" applyProtection="1">
      <alignment horizontal="left" vertical="center"/>
      <protection locked="0"/>
    </xf>
    <xf numFmtId="0" fontId="5" fillId="33" borderId="42" xfId="59" applyFont="1" applyFill="1" applyBorder="1" applyAlignment="1" applyProtection="1">
      <alignment horizontal="left" vertical="center"/>
      <protection locked="0"/>
    </xf>
    <xf numFmtId="0" fontId="5" fillId="33" borderId="10" xfId="59" applyFont="1" applyFill="1" applyBorder="1" applyAlignment="1" applyProtection="1">
      <alignment horizontal="left" vertical="center"/>
      <protection locked="0"/>
    </xf>
    <xf numFmtId="0" fontId="5" fillId="33" borderId="19" xfId="59" applyFont="1" applyFill="1" applyBorder="1" applyAlignment="1" applyProtection="1">
      <alignment horizontal="left" vertical="center"/>
      <protection locked="0"/>
    </xf>
    <xf numFmtId="0" fontId="84" fillId="33" borderId="11" xfId="59" applyFont="1" applyFill="1" applyBorder="1" applyAlignment="1" applyProtection="1">
      <alignment horizontal="left" vertical="center"/>
      <protection locked="0"/>
    </xf>
    <xf numFmtId="0" fontId="84" fillId="33" borderId="42" xfId="59" applyFont="1" applyFill="1" applyBorder="1" applyAlignment="1" applyProtection="1">
      <alignment horizontal="left" vertical="center"/>
      <protection locked="0"/>
    </xf>
    <xf numFmtId="0" fontId="84" fillId="33" borderId="10" xfId="59" applyFont="1" applyFill="1" applyBorder="1" applyAlignment="1" applyProtection="1">
      <alignment horizontal="left" vertical="center"/>
      <protection locked="0"/>
    </xf>
    <xf numFmtId="0" fontId="84" fillId="33" borderId="19" xfId="59" applyFont="1" applyFill="1" applyBorder="1" applyAlignment="1" applyProtection="1">
      <alignment horizontal="left" vertical="center"/>
      <protection locked="0"/>
    </xf>
    <xf numFmtId="0" fontId="86" fillId="33" borderId="23" xfId="61" applyFont="1" applyFill="1" applyBorder="1" applyAlignment="1" applyProtection="1">
      <alignment horizontal="center" vertical="center"/>
      <protection locked="0"/>
    </xf>
    <xf numFmtId="0" fontId="86" fillId="33" borderId="0" xfId="61" applyFont="1" applyFill="1" applyBorder="1" applyAlignment="1" applyProtection="1">
      <alignment horizontal="center" vertical="center"/>
      <protection locked="0"/>
    </xf>
    <xf numFmtId="0" fontId="86" fillId="33" borderId="18" xfId="61" applyFont="1" applyFill="1" applyBorder="1" applyAlignment="1" applyProtection="1">
      <alignment horizontal="center" vertical="center"/>
      <protection locked="0"/>
    </xf>
    <xf numFmtId="0" fontId="86" fillId="33" borderId="13" xfId="61" applyFont="1" applyFill="1" applyBorder="1" applyAlignment="1" applyProtection="1">
      <alignment horizontal="center" vertical="center"/>
      <protection locked="0"/>
    </xf>
    <xf numFmtId="0" fontId="86" fillId="33" borderId="10" xfId="61" applyFont="1" applyFill="1" applyBorder="1" applyAlignment="1" applyProtection="1">
      <alignment horizontal="center" vertical="center"/>
      <protection locked="0"/>
    </xf>
    <xf numFmtId="0" fontId="86" fillId="33" borderId="19" xfId="61" applyFont="1" applyFill="1" applyBorder="1" applyAlignment="1" applyProtection="1">
      <alignment horizontal="center" vertical="center"/>
      <protection locked="0"/>
    </xf>
    <xf numFmtId="0" fontId="86" fillId="33" borderId="23" xfId="0" applyFont="1" applyFill="1" applyBorder="1" applyAlignment="1" applyProtection="1">
      <alignment horizontal="center" vertical="center"/>
      <protection locked="0"/>
    </xf>
    <xf numFmtId="0" fontId="86" fillId="33" borderId="0" xfId="0" applyFont="1" applyFill="1" applyBorder="1" applyAlignment="1" applyProtection="1">
      <alignment horizontal="center" vertical="center"/>
      <protection locked="0"/>
    </xf>
    <xf numFmtId="0" fontId="86" fillId="33" borderId="18" xfId="0" applyFont="1" applyFill="1" applyBorder="1" applyAlignment="1" applyProtection="1">
      <alignment horizontal="center" vertical="center"/>
      <protection locked="0"/>
    </xf>
    <xf numFmtId="0" fontId="86" fillId="33" borderId="13" xfId="59" applyFont="1" applyFill="1" applyBorder="1" applyAlignment="1" applyProtection="1">
      <alignment horizontal="center" vertical="center"/>
      <protection locked="0"/>
    </xf>
    <xf numFmtId="0" fontId="86" fillId="33" borderId="10" xfId="59" applyFont="1" applyFill="1" applyBorder="1" applyAlignment="1" applyProtection="1">
      <alignment horizontal="center" vertical="center"/>
      <protection locked="0"/>
    </xf>
    <xf numFmtId="0" fontId="86" fillId="33" borderId="19" xfId="59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[0]_1995" xfId="42"/>
    <cellStyle name="Currency_1995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Monétaire [0]_PERSONAL" xfId="51"/>
    <cellStyle name="Monétaire_PERSONAL" xfId="52"/>
    <cellStyle name="Neutral" xfId="53"/>
    <cellStyle name="no dec" xfId="54"/>
    <cellStyle name="Normal_APR" xfId="55"/>
    <cellStyle name="Notiz" xfId="56"/>
    <cellStyle name="Percent" xfId="57"/>
    <cellStyle name="Schlecht" xfId="58"/>
    <cellStyle name="Standard_axArmierung-bst" xfId="59"/>
    <cellStyle name="Standard_HD50-verz." xfId="60"/>
    <cellStyle name="Standard_Mappe2" xfId="61"/>
    <cellStyle name="Standard_NEUT-BS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wmf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25</xdr:row>
      <xdr:rowOff>152400</xdr:rowOff>
    </xdr:from>
    <xdr:to>
      <xdr:col>15</xdr:col>
      <xdr:colOff>381000</xdr:colOff>
      <xdr:row>32</xdr:row>
      <xdr:rowOff>38100</xdr:rowOff>
    </xdr:to>
    <xdr:pic>
      <xdr:nvPicPr>
        <xdr:cNvPr id="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4191000"/>
          <a:ext cx="1733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28</xdr:row>
      <xdr:rowOff>28575</xdr:rowOff>
    </xdr:from>
    <xdr:to>
      <xdr:col>15</xdr:col>
      <xdr:colOff>104775</xdr:colOff>
      <xdr:row>29</xdr:row>
      <xdr:rowOff>114300</xdr:rowOff>
    </xdr:to>
    <xdr:pic>
      <xdr:nvPicPr>
        <xdr:cNvPr id="2" name="Grafik 8" descr="Edelstahl-Logo.e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978370">
          <a:off x="6305550" y="4752975"/>
          <a:ext cx="400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0</xdr:row>
      <xdr:rowOff>0</xdr:rowOff>
    </xdr:from>
    <xdr:to>
      <xdr:col>12</xdr:col>
      <xdr:colOff>209550</xdr:colOff>
      <xdr:row>2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762125" y="0"/>
          <a:ext cx="3867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73152" bIns="50292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TRIMEX</a:t>
          </a:r>
          <a:r>
            <a:rPr lang="en-US" cap="none" sz="3000" b="0" i="0" u="none" baseline="30000">
              <a:solidFill>
                <a:srgbClr val="000000"/>
              </a:solidFill>
              <a:latin typeface="Arial Black"/>
              <a:ea typeface="Arial Black"/>
              <a:cs typeface="Arial Black"/>
            </a:rPr>
            <a:t>®</a:t>
          </a:r>
        </a:p>
      </xdr:txBody>
    </xdr:sp>
    <xdr:clientData/>
  </xdr:twoCellAnchor>
  <xdr:twoCellAnchor editAs="oneCell">
    <xdr:from>
      <xdr:col>14</xdr:col>
      <xdr:colOff>76200</xdr:colOff>
      <xdr:row>35</xdr:row>
      <xdr:rowOff>209550</xdr:rowOff>
    </xdr:from>
    <xdr:to>
      <xdr:col>15</xdr:col>
      <xdr:colOff>38100</xdr:colOff>
      <xdr:row>37</xdr:row>
      <xdr:rowOff>66675</xdr:rowOff>
    </xdr:to>
    <xdr:pic>
      <xdr:nvPicPr>
        <xdr:cNvPr id="4" name="Grafik 7" descr="Edelstahl-Logo.e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978370">
          <a:off x="6238875" y="6181725"/>
          <a:ext cx="400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428625</xdr:colOff>
      <xdr:row>58</xdr:row>
      <xdr:rowOff>95250</xdr:rowOff>
    </xdr:from>
    <xdr:to>
      <xdr:col>16</xdr:col>
      <xdr:colOff>428625</xdr:colOff>
      <xdr:row>58</xdr:row>
      <xdr:rowOff>266700</xdr:rowOff>
    </xdr:to>
    <xdr:sp>
      <xdr:nvSpPr>
        <xdr:cNvPr id="5" name="Textfeld 7"/>
        <xdr:cNvSpPr txBox="1">
          <a:spLocks noChangeArrowheads="1"/>
        </xdr:cNvSpPr>
      </xdr:nvSpPr>
      <xdr:spPr>
        <a:xfrm>
          <a:off x="7724775" y="10820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2. 2012</a:t>
          </a:r>
        </a:p>
      </xdr:txBody>
    </xdr:sp>
    <xdr:clientData/>
  </xdr:twoCellAnchor>
  <xdr:twoCellAnchor>
    <xdr:from>
      <xdr:col>15</xdr:col>
      <xdr:colOff>171450</xdr:colOff>
      <xdr:row>58</xdr:row>
      <xdr:rowOff>180975</xdr:rowOff>
    </xdr:from>
    <xdr:to>
      <xdr:col>15</xdr:col>
      <xdr:colOff>676275</xdr:colOff>
      <xdr:row>58</xdr:row>
      <xdr:rowOff>323850</xdr:rowOff>
    </xdr:to>
    <xdr:sp>
      <xdr:nvSpPr>
        <xdr:cNvPr id="6" name="Textfeld 9"/>
        <xdr:cNvSpPr txBox="1">
          <a:spLocks noChangeArrowheads="1"/>
        </xdr:cNvSpPr>
      </xdr:nvSpPr>
      <xdr:spPr>
        <a:xfrm>
          <a:off x="6772275" y="10906125"/>
          <a:ext cx="504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1. 2016</a:t>
          </a:r>
        </a:p>
      </xdr:txBody>
    </xdr:sp>
    <xdr:clientData/>
  </xdr:twoCellAnchor>
  <xdr:twoCellAnchor editAs="oneCell">
    <xdr:from>
      <xdr:col>23</xdr:col>
      <xdr:colOff>0</xdr:colOff>
      <xdr:row>82</xdr:row>
      <xdr:rowOff>47625</xdr:rowOff>
    </xdr:from>
    <xdr:to>
      <xdr:col>24</xdr:col>
      <xdr:colOff>1762125</xdr:colOff>
      <xdr:row>87</xdr:row>
      <xdr:rowOff>123825</xdr:rowOff>
    </xdr:to>
    <xdr:pic>
      <xdr:nvPicPr>
        <xdr:cNvPr id="7" name="Picture 32" descr="S:\Fotos\Logos\logo7x18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14925675"/>
          <a:ext cx="2676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21</xdr:row>
      <xdr:rowOff>57150</xdr:rowOff>
    </xdr:from>
    <xdr:to>
      <xdr:col>15</xdr:col>
      <xdr:colOff>304800</xdr:colOff>
      <xdr:row>23</xdr:row>
      <xdr:rowOff>142875</xdr:rowOff>
    </xdr:to>
    <xdr:sp>
      <xdr:nvSpPr>
        <xdr:cNvPr id="8" name="Textfeld 1"/>
        <xdr:cNvSpPr txBox="1">
          <a:spLocks noChangeArrowheads="1"/>
        </xdr:cNvSpPr>
      </xdr:nvSpPr>
      <xdr:spPr>
        <a:xfrm>
          <a:off x="6181725" y="3314700"/>
          <a:ext cx="723900" cy="4095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Kunststoff
</a:t>
          </a: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Plastique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Konstruktionsteile97-PR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Transportanke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Verankerungen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Spezialbewehrung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S1.2%20armin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-1"/>
      <sheetName val="wi-2"/>
      <sheetName val="U-Profil"/>
      <sheetName val="HEA"/>
      <sheetName val="Rohr"/>
      <sheetName val="FL"/>
      <sheetName val="Produktion"/>
      <sheetName val="Trimex"/>
      <sheetName val="ULTRA10"/>
      <sheetName val="Winkel A+B"/>
      <sheetName val="Z-Winkel"/>
      <sheetName val="ZHC"/>
      <sheetName val="ZLG"/>
      <sheetName val="SV"/>
      <sheetName val="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A1+TRSP"/>
      <sheetName val="gta"/>
      <sheetName val="gtwk"/>
      <sheetName val="ls"/>
      <sheetName val="ss"/>
      <sheetName val="dra"/>
      <sheetName val="drs"/>
      <sheetName val="nt"/>
      <sheetName val="nko"/>
      <sheetName val="vs"/>
      <sheetName val="KKA"/>
      <sheetName val="KKA-Sonder"/>
      <sheetName val="KKA-Aussparungen"/>
      <sheetName val="Trsp-bst"/>
      <sheetName val="AGB2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l"/>
      <sheetName val="VA"/>
      <sheetName val="SLS"/>
      <sheetName val="vm238_380"/>
      <sheetName val="HTA-PRL"/>
      <sheetName val="HS-PRL"/>
      <sheetName val="HD"/>
      <sheetName val="HD-G"/>
      <sheetName val="HD-L"/>
      <sheetName val="VB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Inhalt"/>
      <sheetName val="ancoFIX"/>
      <sheetName val="ancoPlus"/>
      <sheetName val="ancoPlus (2)"/>
      <sheetName val="Baron"/>
      <sheetName val="Baron 60d"/>
      <sheetName val="Baron AF"/>
      <sheetName val="Baron Zubehör"/>
      <sheetName val="HBS-B + A"/>
      <sheetName val="HBS-Zubehör"/>
      <sheetName val="Colpo"/>
      <sheetName val="TB"/>
      <sheetName val="ancoBOND"/>
      <sheetName val="Ankerstangen"/>
      <sheetName val="Arminox"/>
      <sheetName val="ML"/>
      <sheetName val="ancoDUR"/>
      <sheetName val="A1+TRSP"/>
      <sheetName val="AGB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rderseite"/>
      <sheetName val="Rückseit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auf@ancotech.ch" TargetMode="External" /><Relationship Id="rId2" Type="http://schemas.openxmlformats.org/officeDocument/2006/relationships/hyperlink" Target="http://www.ancotech.ch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zoomScalePageLayoutView="0" workbookViewId="0" topLeftCell="A1">
      <selection activeCell="H27" sqref="H27:I27"/>
    </sheetView>
  </sheetViews>
  <sheetFormatPr defaultColWidth="11.421875" defaultRowHeight="12.75"/>
  <cols>
    <col min="1" max="1" width="8.140625" style="1" customWidth="1"/>
    <col min="2" max="2" width="2.57421875" style="1" customWidth="1"/>
    <col min="3" max="3" width="6.28125" style="1" customWidth="1"/>
    <col min="4" max="4" width="5.8515625" style="1" customWidth="1"/>
    <col min="5" max="5" width="7.00390625" style="1" customWidth="1"/>
    <col min="6" max="6" width="6.8515625" style="1" customWidth="1"/>
    <col min="7" max="7" width="7.421875" style="1" customWidth="1"/>
    <col min="8" max="8" width="8.140625" style="1" customWidth="1"/>
    <col min="9" max="9" width="5.28125" style="1" customWidth="1"/>
    <col min="10" max="10" width="5.00390625" style="1" customWidth="1"/>
    <col min="11" max="11" width="9.421875" style="1" customWidth="1"/>
    <col min="12" max="12" width="9.28125" style="1" customWidth="1"/>
    <col min="13" max="13" width="5.8515625" style="1" customWidth="1"/>
    <col min="14" max="14" width="5.28125" style="1" customWidth="1"/>
    <col min="15" max="15" width="6.57421875" style="1" customWidth="1"/>
    <col min="16" max="16" width="10.421875" style="1" customWidth="1"/>
    <col min="17" max="17" width="6.421875" style="1" customWidth="1"/>
    <col min="18" max="18" width="12.57421875" style="1" customWidth="1"/>
    <col min="19" max="19" width="5.7109375" style="1" customWidth="1"/>
    <col min="20" max="20" width="11.421875" style="1" customWidth="1"/>
    <col min="21" max="21" width="33.00390625" style="1" customWidth="1"/>
    <col min="22" max="22" width="3.7109375" style="1" customWidth="1"/>
    <col min="23" max="23" width="26.7109375" style="1" customWidth="1"/>
    <col min="24" max="24" width="13.7109375" style="1" customWidth="1"/>
    <col min="25" max="25" width="30.140625" style="1" customWidth="1"/>
    <col min="26" max="26" width="26.140625" style="1" customWidth="1"/>
    <col min="27" max="27" width="23.57421875" style="1" customWidth="1"/>
    <col min="28" max="28" width="15.7109375" style="1" customWidth="1"/>
    <col min="29" max="16384" width="11.421875" style="1" customWidth="1"/>
  </cols>
  <sheetData>
    <row r="1" spans="1:16" ht="12.75" customHeight="1">
      <c r="A1" s="39" t="s">
        <v>0</v>
      </c>
      <c r="B1" s="39"/>
      <c r="C1" s="9"/>
      <c r="D1" s="9"/>
      <c r="E1" s="35"/>
      <c r="F1" s="34"/>
      <c r="G1" s="34"/>
      <c r="H1" s="34"/>
      <c r="I1" s="34"/>
      <c r="J1" s="34"/>
      <c r="K1" s="34"/>
      <c r="L1" s="34"/>
      <c r="M1" s="34"/>
      <c r="N1" s="34"/>
      <c r="O1" s="34"/>
      <c r="P1" s="41" t="s">
        <v>59</v>
      </c>
    </row>
    <row r="2" spans="1:16" ht="12.75" customHeight="1">
      <c r="A2" s="40" t="s">
        <v>1</v>
      </c>
      <c r="B2" s="40"/>
      <c r="C2" s="9"/>
      <c r="D2" s="9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2" t="s">
        <v>6</v>
      </c>
    </row>
    <row r="3" spans="1:18" ht="12.75" customHeight="1">
      <c r="A3" s="40"/>
      <c r="B3" s="40"/>
      <c r="C3" s="9"/>
      <c r="D3" s="9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"/>
      <c r="Q3" s="4"/>
      <c r="R3" s="46"/>
    </row>
    <row r="4" spans="1:16" s="4" customFormat="1" ht="12.75" customHeight="1">
      <c r="A4" s="47" t="s">
        <v>64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  <c r="L4" s="217" t="s">
        <v>62</v>
      </c>
      <c r="M4" s="218"/>
      <c r="N4" s="221"/>
      <c r="O4" s="221"/>
      <c r="P4" s="222"/>
    </row>
    <row r="5" spans="1:16" s="3" customFormat="1" ht="12.75" customHeight="1">
      <c r="A5" s="48" t="s">
        <v>65</v>
      </c>
      <c r="B5" s="215"/>
      <c r="C5" s="215"/>
      <c r="D5" s="215"/>
      <c r="E5" s="215"/>
      <c r="F5" s="215"/>
      <c r="G5" s="215"/>
      <c r="H5" s="215"/>
      <c r="I5" s="215"/>
      <c r="J5" s="215"/>
      <c r="K5" s="216"/>
      <c r="L5" s="219" t="s">
        <v>66</v>
      </c>
      <c r="M5" s="220"/>
      <c r="N5" s="223"/>
      <c r="O5" s="223"/>
      <c r="P5" s="224"/>
    </row>
    <row r="6" spans="1:16" s="3" customFormat="1" ht="12.75" customHeight="1">
      <c r="A6" s="47" t="s">
        <v>67</v>
      </c>
      <c r="B6" s="213"/>
      <c r="C6" s="213"/>
      <c r="D6" s="213"/>
      <c r="E6" s="213"/>
      <c r="F6" s="213"/>
      <c r="G6" s="213"/>
      <c r="H6" s="213"/>
      <c r="I6" s="213"/>
      <c r="J6" s="213"/>
      <c r="K6" s="214"/>
      <c r="L6" s="225" t="s">
        <v>68</v>
      </c>
      <c r="M6" s="226"/>
      <c r="N6" s="229"/>
      <c r="O6" s="229"/>
      <c r="P6" s="230"/>
    </row>
    <row r="7" spans="1:16" s="3" customFormat="1" ht="12.75" customHeight="1">
      <c r="A7" s="50" t="s">
        <v>69</v>
      </c>
      <c r="B7" s="215"/>
      <c r="C7" s="215"/>
      <c r="D7" s="215"/>
      <c r="E7" s="215"/>
      <c r="F7" s="215"/>
      <c r="G7" s="215"/>
      <c r="H7" s="215"/>
      <c r="I7" s="215"/>
      <c r="J7" s="215"/>
      <c r="K7" s="216"/>
      <c r="L7" s="227" t="s">
        <v>70</v>
      </c>
      <c r="M7" s="228"/>
      <c r="N7" s="231"/>
      <c r="O7" s="231"/>
      <c r="P7" s="232"/>
    </row>
    <row r="8" spans="1:16" s="4" customFormat="1" ht="12.75" customHeight="1">
      <c r="A8" s="51" t="s">
        <v>71</v>
      </c>
      <c r="B8" s="239"/>
      <c r="C8" s="239"/>
      <c r="D8" s="239"/>
      <c r="E8" s="239"/>
      <c r="F8" s="240"/>
      <c r="G8" s="49" t="s">
        <v>72</v>
      </c>
      <c r="H8" s="243"/>
      <c r="I8" s="243"/>
      <c r="J8" s="243"/>
      <c r="K8" s="244"/>
      <c r="L8" s="51" t="s">
        <v>73</v>
      </c>
      <c r="M8" s="204"/>
      <c r="N8" s="209"/>
      <c r="O8" s="52" t="s">
        <v>74</v>
      </c>
      <c r="P8" s="209"/>
    </row>
    <row r="9" spans="1:21" s="3" customFormat="1" ht="12.75" customHeight="1">
      <c r="A9" s="48" t="s">
        <v>75</v>
      </c>
      <c r="B9" s="241"/>
      <c r="C9" s="241"/>
      <c r="D9" s="241"/>
      <c r="E9" s="241"/>
      <c r="F9" s="242"/>
      <c r="G9" s="48" t="s">
        <v>76</v>
      </c>
      <c r="H9" s="245"/>
      <c r="I9" s="245"/>
      <c r="J9" s="245"/>
      <c r="K9" s="246"/>
      <c r="L9" s="53" t="s">
        <v>77</v>
      </c>
      <c r="M9" s="194"/>
      <c r="N9" s="197"/>
      <c r="O9" s="54" t="s">
        <v>78</v>
      </c>
      <c r="P9" s="197"/>
      <c r="T9" s="2"/>
      <c r="U9" s="2"/>
    </row>
    <row r="10" spans="1:21" s="3" customFormat="1" ht="12.75" customHeight="1">
      <c r="A10" s="233" t="s">
        <v>79</v>
      </c>
      <c r="B10" s="234"/>
      <c r="C10" s="234"/>
      <c r="D10" s="234"/>
      <c r="E10" s="234"/>
      <c r="F10" s="235"/>
      <c r="G10" s="233" t="s">
        <v>80</v>
      </c>
      <c r="H10" s="234"/>
      <c r="I10" s="234"/>
      <c r="J10" s="234"/>
      <c r="K10" s="235"/>
      <c r="L10" s="233" t="s">
        <v>81</v>
      </c>
      <c r="M10" s="234"/>
      <c r="N10" s="234"/>
      <c r="O10" s="234"/>
      <c r="P10" s="235"/>
      <c r="T10" s="2"/>
      <c r="U10" s="2"/>
    </row>
    <row r="11" spans="1:21" s="4" customFormat="1" ht="12.75" customHeight="1">
      <c r="A11" s="236"/>
      <c r="B11" s="237"/>
      <c r="C11" s="237"/>
      <c r="D11" s="237"/>
      <c r="E11" s="237"/>
      <c r="F11" s="238"/>
      <c r="G11" s="236"/>
      <c r="H11" s="237"/>
      <c r="I11" s="237"/>
      <c r="J11" s="237"/>
      <c r="K11" s="238"/>
      <c r="L11" s="236"/>
      <c r="M11" s="237"/>
      <c r="N11" s="237"/>
      <c r="O11" s="237"/>
      <c r="P11" s="238"/>
      <c r="T11" s="2"/>
      <c r="U11" s="2"/>
    </row>
    <row r="12" spans="1:21" s="3" customFormat="1" ht="12.75" customHeight="1">
      <c r="A12" s="247"/>
      <c r="B12" s="248"/>
      <c r="C12" s="248"/>
      <c r="D12" s="248"/>
      <c r="E12" s="248"/>
      <c r="F12" s="249"/>
      <c r="G12" s="247"/>
      <c r="H12" s="248"/>
      <c r="I12" s="248"/>
      <c r="J12" s="248"/>
      <c r="K12" s="249"/>
      <c r="L12" s="247"/>
      <c r="M12" s="248"/>
      <c r="N12" s="248"/>
      <c r="O12" s="248"/>
      <c r="P12" s="249"/>
      <c r="T12" s="2"/>
      <c r="U12" s="2"/>
    </row>
    <row r="13" spans="1:21" s="3" customFormat="1" ht="12.75" customHeight="1">
      <c r="A13" s="247"/>
      <c r="B13" s="248"/>
      <c r="C13" s="248"/>
      <c r="D13" s="248"/>
      <c r="E13" s="248"/>
      <c r="F13" s="249"/>
      <c r="G13" s="247"/>
      <c r="H13" s="248"/>
      <c r="I13" s="248"/>
      <c r="J13" s="248"/>
      <c r="K13" s="249"/>
      <c r="L13" s="253"/>
      <c r="M13" s="254"/>
      <c r="N13" s="254"/>
      <c r="O13" s="254"/>
      <c r="P13" s="255"/>
      <c r="T13" s="2"/>
      <c r="U13" s="2"/>
    </row>
    <row r="14" spans="1:21" s="3" customFormat="1" ht="12.75" customHeight="1">
      <c r="A14" s="247"/>
      <c r="B14" s="248"/>
      <c r="C14" s="248"/>
      <c r="D14" s="248"/>
      <c r="E14" s="248"/>
      <c r="F14" s="249"/>
      <c r="G14" s="247"/>
      <c r="H14" s="248"/>
      <c r="I14" s="248"/>
      <c r="J14" s="248"/>
      <c r="K14" s="249"/>
      <c r="L14" s="236"/>
      <c r="M14" s="237"/>
      <c r="N14" s="237"/>
      <c r="O14" s="237"/>
      <c r="P14" s="238"/>
      <c r="T14" s="2"/>
      <c r="U14" s="2"/>
    </row>
    <row r="15" spans="1:16" s="3" customFormat="1" ht="12.75" customHeight="1">
      <c r="A15" s="256"/>
      <c r="B15" s="257"/>
      <c r="C15" s="257"/>
      <c r="D15" s="257"/>
      <c r="E15" s="257"/>
      <c r="F15" s="258"/>
      <c r="G15" s="250"/>
      <c r="H15" s="251"/>
      <c r="I15" s="251"/>
      <c r="J15" s="251"/>
      <c r="K15" s="252"/>
      <c r="L15" s="250"/>
      <c r="M15" s="251"/>
      <c r="N15" s="251"/>
      <c r="O15" s="251"/>
      <c r="P15" s="252"/>
    </row>
    <row r="16" spans="1:18" s="3" customFormat="1" ht="12.7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/>
      <c r="R16"/>
    </row>
    <row r="17" spans="1:17" s="5" customFormat="1" ht="7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7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32" s="6" customFormat="1" ht="13.5" customHeight="1">
      <c r="A19" s="95" t="s">
        <v>52</v>
      </c>
      <c r="B19" s="95"/>
      <c r="C19" s="96"/>
      <c r="D19" s="96"/>
      <c r="E19" s="96"/>
      <c r="F19" s="25"/>
      <c r="G19" s="25"/>
      <c r="H19" s="25"/>
      <c r="I19" s="25"/>
      <c r="J19" s="24"/>
      <c r="K19" s="24"/>
      <c r="L19" s="24"/>
      <c r="M19" s="24"/>
      <c r="N19" s="25"/>
      <c r="O19" s="24"/>
      <c r="P19" s="25"/>
      <c r="Q19" s="25"/>
      <c r="S19" s="5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7" customFormat="1" ht="6" customHeight="1">
      <c r="A20" s="30"/>
      <c r="B20" s="30"/>
      <c r="C20" s="31"/>
      <c r="D20" s="29"/>
      <c r="E20" s="29"/>
      <c r="F20" s="26"/>
      <c r="G20" s="26"/>
      <c r="H20" s="20"/>
      <c r="I20" s="20"/>
      <c r="J20" s="26"/>
      <c r="K20" s="105"/>
      <c r="L20" s="105"/>
      <c r="M20" s="105"/>
      <c r="N20" s="106"/>
      <c r="O20" s="26"/>
      <c r="P20" s="20"/>
      <c r="Q20" s="32"/>
      <c r="S20" s="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7" customFormat="1" ht="18" customHeight="1">
      <c r="A21" s="129" t="s">
        <v>8</v>
      </c>
      <c r="B21" s="130"/>
      <c r="C21" s="128" t="s">
        <v>38</v>
      </c>
      <c r="D21" s="128"/>
      <c r="E21" s="128"/>
      <c r="F21" s="128"/>
      <c r="G21" s="147"/>
      <c r="H21" s="111" t="s">
        <v>39</v>
      </c>
      <c r="I21" s="112"/>
      <c r="J21" s="112"/>
      <c r="K21" s="113"/>
      <c r="L21" s="28"/>
      <c r="M21" s="26"/>
      <c r="N21" s="20"/>
      <c r="O21" s="32"/>
      <c r="S21" s="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7" customFormat="1" ht="12" customHeight="1">
      <c r="A22" s="141" t="s">
        <v>9</v>
      </c>
      <c r="B22" s="142"/>
      <c r="C22" s="97" t="s">
        <v>87</v>
      </c>
      <c r="D22" s="98"/>
      <c r="E22" s="66" t="s">
        <v>5</v>
      </c>
      <c r="F22" s="148" t="s">
        <v>18</v>
      </c>
      <c r="G22" s="149"/>
      <c r="H22" s="161" t="s">
        <v>44</v>
      </c>
      <c r="I22" s="162"/>
      <c r="J22" s="163" t="s">
        <v>45</v>
      </c>
      <c r="K22" s="164"/>
      <c r="L22" s="64"/>
      <c r="M22" s="26"/>
      <c r="N22" s="20"/>
      <c r="O22" s="33"/>
      <c r="S22" s="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7" customFormat="1" ht="13.5" customHeight="1">
      <c r="A23" s="139"/>
      <c r="B23" s="140"/>
      <c r="C23" s="67" t="s">
        <v>41</v>
      </c>
      <c r="D23" s="73" t="s">
        <v>42</v>
      </c>
      <c r="E23" s="70" t="s">
        <v>17</v>
      </c>
      <c r="F23" s="150" t="s">
        <v>17</v>
      </c>
      <c r="G23" s="151"/>
      <c r="H23" s="168" t="s">
        <v>19</v>
      </c>
      <c r="I23" s="169"/>
      <c r="J23" s="166" t="s">
        <v>20</v>
      </c>
      <c r="K23" s="167"/>
      <c r="L23" s="65"/>
      <c r="M23" s="26"/>
      <c r="N23" s="20"/>
      <c r="O23" s="32"/>
      <c r="S23" s="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7" customFormat="1" ht="18" customHeight="1">
      <c r="A24" s="135" t="s">
        <v>11</v>
      </c>
      <c r="B24" s="136"/>
      <c r="C24" s="68">
        <v>12</v>
      </c>
      <c r="D24" s="74"/>
      <c r="E24" s="71" t="s">
        <v>21</v>
      </c>
      <c r="F24" s="152">
        <v>70</v>
      </c>
      <c r="G24" s="153"/>
      <c r="H24" s="170"/>
      <c r="I24" s="171"/>
      <c r="J24" s="154"/>
      <c r="K24" s="155"/>
      <c r="L24"/>
      <c r="M24" s="26"/>
      <c r="N24" s="20"/>
      <c r="O24" s="32"/>
      <c r="S24" s="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7" customFormat="1" ht="18" customHeight="1">
      <c r="A25" s="99" t="s">
        <v>12</v>
      </c>
      <c r="B25" s="100"/>
      <c r="C25" s="69">
        <v>16</v>
      </c>
      <c r="D25" s="74"/>
      <c r="E25" s="72" t="s">
        <v>21</v>
      </c>
      <c r="F25" s="174">
        <v>100</v>
      </c>
      <c r="G25" s="175"/>
      <c r="H25" s="118"/>
      <c r="I25" s="119"/>
      <c r="J25" s="114"/>
      <c r="K25" s="115"/>
      <c r="L25"/>
      <c r="M25" s="26"/>
      <c r="N25" s="20"/>
      <c r="O25" s="28"/>
      <c r="S25" s="5"/>
      <c r="T25" s="36" t="s">
        <v>89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7" customFormat="1" ht="18" customHeight="1">
      <c r="A26" s="99" t="s">
        <v>13</v>
      </c>
      <c r="B26" s="100"/>
      <c r="C26" s="69">
        <v>20</v>
      </c>
      <c r="D26" s="75"/>
      <c r="E26" s="72" t="s">
        <v>21</v>
      </c>
      <c r="F26" s="174">
        <v>100</v>
      </c>
      <c r="G26" s="175"/>
      <c r="H26" s="118"/>
      <c r="I26" s="119"/>
      <c r="J26" s="114"/>
      <c r="K26" s="115"/>
      <c r="L26"/>
      <c r="M26" s="26"/>
      <c r="N26" s="20"/>
      <c r="O26" s="27"/>
      <c r="S26" s="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19" s="7" customFormat="1" ht="18" customHeight="1">
      <c r="A27" s="99" t="s">
        <v>14</v>
      </c>
      <c r="B27" s="100"/>
      <c r="C27" s="69">
        <v>20</v>
      </c>
      <c r="D27" s="76">
        <v>20</v>
      </c>
      <c r="E27" s="72" t="s">
        <v>21</v>
      </c>
      <c r="F27" s="174">
        <v>160</v>
      </c>
      <c r="G27" s="175"/>
      <c r="H27" s="118"/>
      <c r="I27" s="119"/>
      <c r="J27" s="114"/>
      <c r="K27" s="115"/>
      <c r="L27"/>
      <c r="M27" s="26"/>
      <c r="N27" s="20"/>
      <c r="O27" s="32"/>
      <c r="S27" s="5"/>
    </row>
    <row r="28" spans="1:19" s="7" customFormat="1" ht="18" customHeight="1">
      <c r="A28" s="99" t="s">
        <v>10</v>
      </c>
      <c r="B28" s="100"/>
      <c r="C28" s="69">
        <v>20</v>
      </c>
      <c r="D28" s="76">
        <v>20</v>
      </c>
      <c r="E28" s="72" t="s">
        <v>21</v>
      </c>
      <c r="F28" s="174">
        <v>180</v>
      </c>
      <c r="G28" s="175"/>
      <c r="H28" s="118"/>
      <c r="I28" s="119"/>
      <c r="J28" s="114"/>
      <c r="K28" s="115"/>
      <c r="L28"/>
      <c r="M28" s="26"/>
      <c r="N28" s="20"/>
      <c r="O28" s="32"/>
      <c r="S28" s="5"/>
    </row>
    <row r="29" spans="1:19" s="7" customFormat="1" ht="18" customHeight="1">
      <c r="A29" s="99" t="s">
        <v>15</v>
      </c>
      <c r="B29" s="100"/>
      <c r="C29" s="69">
        <v>20</v>
      </c>
      <c r="D29" s="76">
        <v>20</v>
      </c>
      <c r="E29" s="72" t="s">
        <v>21</v>
      </c>
      <c r="F29" s="174">
        <v>210</v>
      </c>
      <c r="G29" s="175"/>
      <c r="H29" s="118"/>
      <c r="I29" s="119"/>
      <c r="J29" s="114"/>
      <c r="K29" s="115"/>
      <c r="L29"/>
      <c r="M29" s="26"/>
      <c r="N29" s="20"/>
      <c r="O29" s="27"/>
      <c r="S29" s="5"/>
    </row>
    <row r="30" spans="1:19" s="7" customFormat="1" ht="18" customHeight="1">
      <c r="A30" s="99" t="s">
        <v>16</v>
      </c>
      <c r="B30" s="100"/>
      <c r="C30" s="69">
        <v>20</v>
      </c>
      <c r="D30" s="76">
        <v>20</v>
      </c>
      <c r="E30" s="72" t="s">
        <v>21</v>
      </c>
      <c r="F30" s="174">
        <v>260</v>
      </c>
      <c r="G30" s="175"/>
      <c r="H30" s="172"/>
      <c r="I30" s="173"/>
      <c r="J30" s="116"/>
      <c r="K30" s="117"/>
      <c r="L30"/>
      <c r="M30" s="26"/>
      <c r="N30" s="20"/>
      <c r="O30" s="28"/>
      <c r="S30" s="5"/>
    </row>
    <row r="31" spans="1:19" s="7" customFormat="1" ht="6.75" customHeight="1">
      <c r="A31" s="19"/>
      <c r="B31" s="19"/>
      <c r="C31" s="19"/>
      <c r="D31" s="29"/>
      <c r="E31" s="29"/>
      <c r="F31" s="28"/>
      <c r="G31" s="20"/>
      <c r="H31" s="26"/>
      <c r="I31" s="26"/>
      <c r="K31" s="20"/>
      <c r="L31"/>
      <c r="M31" s="26"/>
      <c r="N31" s="20"/>
      <c r="O31" s="32"/>
      <c r="S31" s="5"/>
    </row>
    <row r="32" spans="1:19" s="7" customFormat="1" ht="13.5" customHeight="1">
      <c r="A32" s="95" t="s">
        <v>53</v>
      </c>
      <c r="B32" s="95"/>
      <c r="C32" s="95"/>
      <c r="D32" s="95"/>
      <c r="E32" s="95"/>
      <c r="F32" s="95"/>
      <c r="G32" s="20"/>
      <c r="H32" s="26"/>
      <c r="I32" s="26"/>
      <c r="K32" s="20"/>
      <c r="L32"/>
      <c r="M32" s="26"/>
      <c r="N32" s="20"/>
      <c r="O32" s="32"/>
      <c r="S32" s="5"/>
    </row>
    <row r="33" spans="1:19" s="7" customFormat="1" ht="6" customHeight="1">
      <c r="A33" s="19"/>
      <c r="B33" s="19"/>
      <c r="C33" s="19"/>
      <c r="D33" s="29"/>
      <c r="E33" s="29"/>
      <c r="F33" s="28"/>
      <c r="G33" s="20"/>
      <c r="H33" s="26"/>
      <c r="I33" s="26"/>
      <c r="K33" s="20"/>
      <c r="L33"/>
      <c r="M33" s="26"/>
      <c r="N33" s="20"/>
      <c r="O33" s="27"/>
      <c r="S33" s="5"/>
    </row>
    <row r="34" spans="1:19" s="7" customFormat="1" ht="18" customHeight="1">
      <c r="A34" s="99" t="s">
        <v>54</v>
      </c>
      <c r="B34" s="100"/>
      <c r="C34" s="109">
        <v>21</v>
      </c>
      <c r="D34" s="110"/>
      <c r="E34" s="77">
        <v>46</v>
      </c>
      <c r="F34" s="182">
        <v>160</v>
      </c>
      <c r="G34" s="183"/>
      <c r="H34" s="176"/>
      <c r="I34" s="177"/>
      <c r="J34" s="178"/>
      <c r="K34" s="179"/>
      <c r="L34"/>
      <c r="M34" s="26"/>
      <c r="N34" s="20"/>
      <c r="O34" s="27"/>
      <c r="S34" s="5"/>
    </row>
    <row r="35" spans="1:19" s="7" customFormat="1" ht="18" customHeight="1">
      <c r="A35" s="99" t="s">
        <v>55</v>
      </c>
      <c r="B35" s="100"/>
      <c r="C35" s="109">
        <v>21</v>
      </c>
      <c r="D35" s="110"/>
      <c r="E35" s="77">
        <v>46</v>
      </c>
      <c r="F35" s="182">
        <v>180</v>
      </c>
      <c r="G35" s="183"/>
      <c r="H35" s="118"/>
      <c r="I35" s="119"/>
      <c r="J35" s="114"/>
      <c r="K35" s="115"/>
      <c r="L35"/>
      <c r="M35" s="26"/>
      <c r="N35" s="20"/>
      <c r="O35" s="27"/>
      <c r="S35" s="5"/>
    </row>
    <row r="36" spans="1:19" s="7" customFormat="1" ht="18" customHeight="1">
      <c r="A36" s="99" t="s">
        <v>56</v>
      </c>
      <c r="B36" s="100"/>
      <c r="C36" s="109">
        <v>21</v>
      </c>
      <c r="D36" s="110"/>
      <c r="E36" s="77">
        <v>46</v>
      </c>
      <c r="F36" s="182">
        <v>210</v>
      </c>
      <c r="G36" s="183"/>
      <c r="H36" s="118"/>
      <c r="I36" s="119"/>
      <c r="J36" s="114"/>
      <c r="K36" s="115"/>
      <c r="L36"/>
      <c r="M36" s="26"/>
      <c r="N36" s="20"/>
      <c r="O36" s="32"/>
      <c r="S36" s="5"/>
    </row>
    <row r="37" spans="1:19" s="7" customFormat="1" ht="18" customHeight="1">
      <c r="A37" s="99" t="s">
        <v>57</v>
      </c>
      <c r="B37" s="100"/>
      <c r="C37" s="109">
        <v>21</v>
      </c>
      <c r="D37" s="110"/>
      <c r="E37" s="77">
        <v>46</v>
      </c>
      <c r="F37" s="182">
        <v>260</v>
      </c>
      <c r="G37" s="183"/>
      <c r="H37" s="118"/>
      <c r="I37" s="119"/>
      <c r="J37" s="114"/>
      <c r="K37" s="115"/>
      <c r="L37"/>
      <c r="M37" s="26"/>
      <c r="N37" s="20"/>
      <c r="O37" s="32"/>
      <c r="S37" s="5"/>
    </row>
    <row r="38" spans="1:19" s="8" customFormat="1" ht="18" customHeight="1">
      <c r="A38" s="99" t="s">
        <v>58</v>
      </c>
      <c r="B38" s="100"/>
      <c r="C38" s="109">
        <v>21</v>
      </c>
      <c r="D38" s="110"/>
      <c r="E38" s="77">
        <v>46</v>
      </c>
      <c r="F38" s="182">
        <v>310</v>
      </c>
      <c r="G38" s="183"/>
      <c r="H38" s="172"/>
      <c r="I38" s="173"/>
      <c r="J38" s="180"/>
      <c r="K38" s="181"/>
      <c r="L38"/>
      <c r="M38" s="26"/>
      <c r="N38" s="20"/>
      <c r="O38" s="27"/>
      <c r="S38" s="5"/>
    </row>
    <row r="39" spans="1:19" s="8" customFormat="1" ht="6.75" customHeight="1">
      <c r="A39" s="19"/>
      <c r="B39" s="19"/>
      <c r="C39" s="19"/>
      <c r="D39" s="29"/>
      <c r="E39" s="29"/>
      <c r="F39" s="28"/>
      <c r="G39" s="20"/>
      <c r="H39" s="26"/>
      <c r="I39" s="26"/>
      <c r="K39" s="20"/>
      <c r="L39" s="20"/>
      <c r="M39" s="26"/>
      <c r="N39" s="20"/>
      <c r="O39" s="27"/>
      <c r="S39" s="5"/>
    </row>
    <row r="40" spans="1:19" s="8" customFormat="1" ht="13.5" customHeight="1">
      <c r="A40" s="184" t="s">
        <v>22</v>
      </c>
      <c r="B40" s="184"/>
      <c r="C40" s="184"/>
      <c r="D40" s="184"/>
      <c r="E40" s="184"/>
      <c r="F40" s="184"/>
      <c r="G40" s="25"/>
      <c r="H40" s="24"/>
      <c r="I40" s="24"/>
      <c r="K40" s="25"/>
      <c r="L40" s="25"/>
      <c r="M40" s="26"/>
      <c r="N40" s="20"/>
      <c r="O40" s="27"/>
      <c r="S40" s="5"/>
    </row>
    <row r="41" spans="1:19" s="8" customFormat="1" ht="6" customHeight="1">
      <c r="A41" s="30"/>
      <c r="B41" s="30"/>
      <c r="C41" s="31"/>
      <c r="D41" s="29"/>
      <c r="E41" s="29"/>
      <c r="F41" s="26"/>
      <c r="G41" s="20"/>
      <c r="H41" s="26"/>
      <c r="I41" s="26"/>
      <c r="K41" s="44"/>
      <c r="L41" s="44"/>
      <c r="M41" s="26"/>
      <c r="N41" s="20"/>
      <c r="O41" s="27"/>
      <c r="S41" s="5"/>
    </row>
    <row r="42" spans="1:19" s="8" customFormat="1" ht="18" customHeight="1">
      <c r="A42" s="129" t="s">
        <v>8</v>
      </c>
      <c r="B42" s="130"/>
      <c r="C42" s="128" t="s">
        <v>38</v>
      </c>
      <c r="D42" s="128"/>
      <c r="E42" s="128"/>
      <c r="F42" s="128"/>
      <c r="G42" s="128"/>
      <c r="H42" s="111" t="s">
        <v>39</v>
      </c>
      <c r="I42" s="112"/>
      <c r="J42" s="112"/>
      <c r="K42" s="112"/>
      <c r="L42" s="112"/>
      <c r="M42" s="112"/>
      <c r="N42" s="112"/>
      <c r="O42" s="112"/>
      <c r="P42" s="113"/>
      <c r="S42" s="5"/>
    </row>
    <row r="43" spans="1:19" s="8" customFormat="1" ht="18" customHeight="1">
      <c r="A43" s="131" t="s">
        <v>9</v>
      </c>
      <c r="B43" s="132"/>
      <c r="C43" s="122" t="s">
        <v>7</v>
      </c>
      <c r="D43" s="123"/>
      <c r="E43" s="80" t="s">
        <v>18</v>
      </c>
      <c r="F43" s="144" t="s">
        <v>40</v>
      </c>
      <c r="G43" s="144"/>
      <c r="H43" s="156" t="s">
        <v>46</v>
      </c>
      <c r="I43" s="145"/>
      <c r="J43" s="144" t="s">
        <v>47</v>
      </c>
      <c r="K43" s="144"/>
      <c r="L43" s="143" t="s">
        <v>48</v>
      </c>
      <c r="M43" s="144"/>
      <c r="N43" s="145"/>
      <c r="O43" s="144" t="s">
        <v>50</v>
      </c>
      <c r="P43" s="146"/>
      <c r="S43" s="5"/>
    </row>
    <row r="44" spans="1:19" s="8" customFormat="1" ht="18" customHeight="1">
      <c r="A44" s="101"/>
      <c r="B44" s="102"/>
      <c r="C44" s="124" t="s">
        <v>17</v>
      </c>
      <c r="D44" s="125"/>
      <c r="E44" s="81" t="s">
        <v>17</v>
      </c>
      <c r="F44" s="88" t="s">
        <v>43</v>
      </c>
      <c r="G44" s="88">
        <v>-6</v>
      </c>
      <c r="H44" s="157" t="s">
        <v>24</v>
      </c>
      <c r="I44" s="158"/>
      <c r="J44" s="165" t="s">
        <v>23</v>
      </c>
      <c r="K44" s="165"/>
      <c r="L44" s="186" t="s">
        <v>37</v>
      </c>
      <c r="M44" s="165"/>
      <c r="N44" s="158"/>
      <c r="O44" s="165" t="s">
        <v>51</v>
      </c>
      <c r="P44" s="190"/>
      <c r="S44" s="5"/>
    </row>
    <row r="45" spans="1:19" s="8" customFormat="1" ht="6" customHeight="1">
      <c r="A45" s="103"/>
      <c r="B45" s="104"/>
      <c r="C45" s="133"/>
      <c r="D45" s="133"/>
      <c r="E45" s="82"/>
      <c r="F45" s="89"/>
      <c r="G45" s="78"/>
      <c r="H45" s="159"/>
      <c r="I45" s="160"/>
      <c r="J45" s="185"/>
      <c r="K45" s="185"/>
      <c r="L45" s="187"/>
      <c r="M45" s="188"/>
      <c r="N45" s="189"/>
      <c r="O45" s="185"/>
      <c r="P45" s="191"/>
      <c r="S45" s="5"/>
    </row>
    <row r="46" spans="1:19" s="8" customFormat="1" ht="18" customHeight="1">
      <c r="A46" s="135" t="s">
        <v>25</v>
      </c>
      <c r="B46" s="136"/>
      <c r="C46" s="107">
        <v>12</v>
      </c>
      <c r="D46" s="108"/>
      <c r="E46" s="83">
        <v>130</v>
      </c>
      <c r="F46" s="90">
        <v>255</v>
      </c>
      <c r="G46" s="55">
        <v>800</v>
      </c>
      <c r="H46" s="170"/>
      <c r="I46" s="192"/>
      <c r="J46" s="193"/>
      <c r="K46" s="193"/>
      <c r="L46" s="196"/>
      <c r="M46" s="194"/>
      <c r="N46" s="197"/>
      <c r="O46" s="194"/>
      <c r="P46" s="195"/>
      <c r="S46" s="5"/>
    </row>
    <row r="47" spans="1:19" s="8" customFormat="1" ht="18" customHeight="1">
      <c r="A47" s="99" t="s">
        <v>26</v>
      </c>
      <c r="B47" s="100"/>
      <c r="C47" s="134">
        <v>16</v>
      </c>
      <c r="D47" s="110"/>
      <c r="E47" s="84">
        <v>170</v>
      </c>
      <c r="F47" s="91">
        <v>255</v>
      </c>
      <c r="G47" s="56">
        <v>800</v>
      </c>
      <c r="H47" s="118"/>
      <c r="I47" s="198"/>
      <c r="J47" s="200"/>
      <c r="K47" s="201"/>
      <c r="L47" s="212"/>
      <c r="M47" s="119"/>
      <c r="N47" s="198"/>
      <c r="O47" s="119"/>
      <c r="P47" s="203"/>
      <c r="S47" s="5"/>
    </row>
    <row r="48" spans="1:19" s="8" customFormat="1" ht="18" customHeight="1">
      <c r="A48" s="99" t="s">
        <v>27</v>
      </c>
      <c r="B48" s="100"/>
      <c r="C48" s="120">
        <v>16</v>
      </c>
      <c r="D48" s="121"/>
      <c r="E48" s="85">
        <v>200</v>
      </c>
      <c r="F48" s="91">
        <v>255</v>
      </c>
      <c r="G48" s="56">
        <v>800</v>
      </c>
      <c r="H48" s="118"/>
      <c r="I48" s="198"/>
      <c r="J48" s="200"/>
      <c r="K48" s="201"/>
      <c r="L48" s="212"/>
      <c r="M48" s="119"/>
      <c r="N48" s="198"/>
      <c r="O48" s="119"/>
      <c r="P48" s="203"/>
      <c r="S48" s="5"/>
    </row>
    <row r="49" spans="1:19" s="8" customFormat="1" ht="18" customHeight="1">
      <c r="A49" s="99" t="s">
        <v>28</v>
      </c>
      <c r="B49" s="100"/>
      <c r="C49" s="120">
        <v>16</v>
      </c>
      <c r="D49" s="121"/>
      <c r="E49" s="85">
        <v>250</v>
      </c>
      <c r="F49" s="91">
        <v>255</v>
      </c>
      <c r="G49" s="55">
        <v>800</v>
      </c>
      <c r="H49" s="118"/>
      <c r="I49" s="198"/>
      <c r="J49" s="200"/>
      <c r="K49" s="201"/>
      <c r="L49" s="212"/>
      <c r="M49" s="119"/>
      <c r="N49" s="198"/>
      <c r="O49" s="119"/>
      <c r="P49" s="203"/>
      <c r="S49" s="5"/>
    </row>
    <row r="50" spans="1:19" s="8" customFormat="1" ht="18" customHeight="1">
      <c r="A50" s="99" t="s">
        <v>29</v>
      </c>
      <c r="B50" s="100"/>
      <c r="C50" s="120">
        <v>20</v>
      </c>
      <c r="D50" s="121"/>
      <c r="E50" s="85">
        <v>170</v>
      </c>
      <c r="F50" s="91">
        <v>255</v>
      </c>
      <c r="G50" s="56">
        <v>800</v>
      </c>
      <c r="H50" s="118"/>
      <c r="I50" s="198"/>
      <c r="J50" s="200"/>
      <c r="K50" s="201"/>
      <c r="L50" s="212"/>
      <c r="M50" s="119"/>
      <c r="N50" s="198"/>
      <c r="O50" s="119"/>
      <c r="P50" s="203"/>
      <c r="S50" s="5"/>
    </row>
    <row r="51" spans="1:19" s="8" customFormat="1" ht="18" customHeight="1">
      <c r="A51" s="99" t="s">
        <v>30</v>
      </c>
      <c r="B51" s="100"/>
      <c r="C51" s="120">
        <v>20</v>
      </c>
      <c r="D51" s="121"/>
      <c r="E51" s="85">
        <v>200</v>
      </c>
      <c r="F51" s="91">
        <v>255</v>
      </c>
      <c r="G51" s="56">
        <v>800</v>
      </c>
      <c r="H51" s="118"/>
      <c r="I51" s="198"/>
      <c r="J51" s="200"/>
      <c r="K51" s="201"/>
      <c r="L51" s="212"/>
      <c r="M51" s="119"/>
      <c r="N51" s="198"/>
      <c r="O51" s="119"/>
      <c r="P51" s="203"/>
      <c r="S51" s="5"/>
    </row>
    <row r="52" spans="1:19" s="8" customFormat="1" ht="18" customHeight="1">
      <c r="A52" s="99" t="s">
        <v>31</v>
      </c>
      <c r="B52" s="100"/>
      <c r="C52" s="120">
        <v>20</v>
      </c>
      <c r="D52" s="121"/>
      <c r="E52" s="85">
        <v>250</v>
      </c>
      <c r="F52" s="91">
        <v>255</v>
      </c>
      <c r="G52" s="55">
        <v>800</v>
      </c>
      <c r="H52" s="118"/>
      <c r="I52" s="198"/>
      <c r="J52" s="200"/>
      <c r="K52" s="201"/>
      <c r="L52" s="212"/>
      <c r="M52" s="119"/>
      <c r="N52" s="198"/>
      <c r="O52" s="119"/>
      <c r="P52" s="203"/>
      <c r="S52" s="5"/>
    </row>
    <row r="53" spans="1:19" s="8" customFormat="1" ht="18" customHeight="1">
      <c r="A53" s="99" t="s">
        <v>32</v>
      </c>
      <c r="B53" s="100"/>
      <c r="C53" s="120">
        <v>20</v>
      </c>
      <c r="D53" s="121"/>
      <c r="E53" s="85">
        <v>300</v>
      </c>
      <c r="F53" s="92"/>
      <c r="G53" s="56">
        <v>800</v>
      </c>
      <c r="H53" s="118"/>
      <c r="I53" s="198"/>
      <c r="J53" s="200"/>
      <c r="K53" s="201"/>
      <c r="L53" s="212"/>
      <c r="M53" s="119"/>
      <c r="N53" s="198"/>
      <c r="O53" s="119"/>
      <c r="P53" s="203"/>
      <c r="S53" s="5"/>
    </row>
    <row r="54" spans="1:19" s="8" customFormat="1" ht="18" customHeight="1">
      <c r="A54" s="99" t="s">
        <v>33</v>
      </c>
      <c r="B54" s="100"/>
      <c r="C54" s="120">
        <v>20</v>
      </c>
      <c r="D54" s="121"/>
      <c r="E54" s="85">
        <v>350</v>
      </c>
      <c r="F54" s="93"/>
      <c r="G54" s="56">
        <v>800</v>
      </c>
      <c r="H54" s="118"/>
      <c r="I54" s="198"/>
      <c r="J54" s="200"/>
      <c r="K54" s="201"/>
      <c r="L54" s="212"/>
      <c r="M54" s="119"/>
      <c r="N54" s="198"/>
      <c r="O54" s="119"/>
      <c r="P54" s="203"/>
      <c r="S54" s="5"/>
    </row>
    <row r="55" spans="1:19" s="8" customFormat="1" ht="18" customHeight="1">
      <c r="A55" s="99" t="s">
        <v>34</v>
      </c>
      <c r="B55" s="100"/>
      <c r="C55" s="120">
        <v>20</v>
      </c>
      <c r="D55" s="121"/>
      <c r="E55" s="85">
        <v>400</v>
      </c>
      <c r="F55" s="93"/>
      <c r="G55" s="55">
        <v>800</v>
      </c>
      <c r="H55" s="118"/>
      <c r="I55" s="198"/>
      <c r="J55" s="200"/>
      <c r="K55" s="201"/>
      <c r="L55" s="212"/>
      <c r="M55" s="119"/>
      <c r="N55" s="198"/>
      <c r="O55" s="119"/>
      <c r="P55" s="203"/>
      <c r="S55" s="5"/>
    </row>
    <row r="56" spans="1:19" s="8" customFormat="1" ht="18" customHeight="1">
      <c r="A56" s="99" t="s">
        <v>35</v>
      </c>
      <c r="B56" s="100"/>
      <c r="C56" s="120">
        <v>20</v>
      </c>
      <c r="D56" s="121"/>
      <c r="E56" s="85">
        <v>450</v>
      </c>
      <c r="F56" s="93"/>
      <c r="G56" s="56">
        <v>800</v>
      </c>
      <c r="H56" s="118"/>
      <c r="I56" s="198"/>
      <c r="J56" s="200"/>
      <c r="K56" s="201"/>
      <c r="L56" s="212"/>
      <c r="M56" s="119"/>
      <c r="N56" s="198"/>
      <c r="O56" s="119"/>
      <c r="P56" s="203"/>
      <c r="S56" s="5"/>
    </row>
    <row r="57" spans="1:19" s="8" customFormat="1" ht="18" customHeight="1">
      <c r="A57" s="99" t="s">
        <v>36</v>
      </c>
      <c r="B57" s="100"/>
      <c r="C57" s="126">
        <v>20</v>
      </c>
      <c r="D57" s="127"/>
      <c r="E57" s="86">
        <v>500</v>
      </c>
      <c r="F57" s="93"/>
      <c r="G57" s="57">
        <v>800</v>
      </c>
      <c r="H57" s="118"/>
      <c r="I57" s="198"/>
      <c r="J57" s="200"/>
      <c r="K57" s="201"/>
      <c r="L57" s="208"/>
      <c r="M57" s="204"/>
      <c r="N57" s="209"/>
      <c r="O57" s="204"/>
      <c r="P57" s="205"/>
      <c r="S57" s="5"/>
    </row>
    <row r="58" spans="1:19" s="8" customFormat="1" ht="18" customHeight="1">
      <c r="A58" s="137" t="s">
        <v>49</v>
      </c>
      <c r="B58" s="138"/>
      <c r="C58" s="120">
        <v>20</v>
      </c>
      <c r="D58" s="121"/>
      <c r="E58" s="87"/>
      <c r="F58" s="94">
        <v>255</v>
      </c>
      <c r="G58" s="79">
        <v>800</v>
      </c>
      <c r="H58" s="172"/>
      <c r="I58" s="199"/>
      <c r="J58" s="202"/>
      <c r="K58" s="202"/>
      <c r="L58" s="210"/>
      <c r="M58" s="206"/>
      <c r="N58" s="211"/>
      <c r="O58" s="206"/>
      <c r="P58" s="207"/>
      <c r="S58" s="5"/>
    </row>
    <row r="59" spans="1:19" s="8" customFormat="1" ht="49.5" customHeight="1">
      <c r="A59" s="17"/>
      <c r="B59" s="17"/>
      <c r="C59" s="17"/>
      <c r="D59" s="16"/>
      <c r="E59" s="16"/>
      <c r="F59" s="20"/>
      <c r="G59" s="21"/>
      <c r="H59" s="20"/>
      <c r="I59" s="20"/>
      <c r="J59" s="20"/>
      <c r="K59" s="20"/>
      <c r="L59" s="20"/>
      <c r="M59" s="20"/>
      <c r="N59" s="20"/>
      <c r="O59" s="20"/>
      <c r="P59" s="20"/>
      <c r="Q59" s="15"/>
      <c r="S59" s="5"/>
    </row>
    <row r="60" spans="1:19" ht="12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"/>
      <c r="S60" s="23"/>
    </row>
    <row r="61" spans="1:20" ht="12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3"/>
      <c r="S61" s="22"/>
      <c r="T61" s="3"/>
    </row>
    <row r="62" spans="1:20" ht="12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3"/>
      <c r="S62" s="22"/>
      <c r="T62" s="3"/>
    </row>
    <row r="63" spans="1:20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3"/>
      <c r="S63" s="23"/>
      <c r="T63" s="3"/>
    </row>
    <row r="64" spans="1:19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3"/>
      <c r="S64" s="22"/>
    </row>
    <row r="65" spans="18:20" ht="2.25" customHeight="1">
      <c r="R65" s="3"/>
      <c r="S65" s="10"/>
      <c r="T65" s="3"/>
    </row>
    <row r="66" spans="18:20" ht="11.25" customHeight="1">
      <c r="R66" s="3"/>
      <c r="S66" s="10"/>
      <c r="T66" s="3"/>
    </row>
    <row r="67" spans="18:20" ht="11.25" customHeight="1">
      <c r="R67" s="3"/>
      <c r="S67" s="10"/>
      <c r="T67" s="3"/>
    </row>
    <row r="68" spans="18:20" ht="12.75">
      <c r="R68" s="15"/>
      <c r="S68" s="3"/>
      <c r="T68" s="3"/>
    </row>
    <row r="69" spans="18:19" ht="12.75">
      <c r="R69" s="3"/>
      <c r="S69" s="3"/>
    </row>
    <row r="71" ht="13.5" customHeight="1"/>
    <row r="77" spans="21:27" ht="12.75">
      <c r="U77" s="3"/>
      <c r="V77" s="3"/>
      <c r="W77" s="3"/>
      <c r="X77" s="3"/>
      <c r="Y77" s="3"/>
      <c r="Z77" s="3"/>
      <c r="AA77" s="3"/>
    </row>
    <row r="78" spans="21:27" ht="12.75">
      <c r="U78" s="3"/>
      <c r="V78" s="3"/>
      <c r="W78" s="3"/>
      <c r="X78" s="3"/>
      <c r="Y78" s="3"/>
      <c r="Z78" s="3"/>
      <c r="AA78" s="3"/>
    </row>
    <row r="79" spans="21:27" ht="12.75">
      <c r="U79" s="3"/>
      <c r="V79" s="3"/>
      <c r="W79" s="3"/>
      <c r="X79" s="3"/>
      <c r="Y79" s="3"/>
      <c r="Z79" s="3"/>
      <c r="AA79" s="3"/>
    </row>
    <row r="80" spans="21:27" ht="12.75">
      <c r="U80" s="3"/>
      <c r="V80" s="3"/>
      <c r="W80" s="3"/>
      <c r="X80" s="3"/>
      <c r="Y80" s="3"/>
      <c r="Z80" s="3"/>
      <c r="AA80" s="3"/>
    </row>
    <row r="81" spans="21:27" ht="12.75">
      <c r="U81" s="3"/>
      <c r="V81" s="3"/>
      <c r="W81" s="3"/>
      <c r="X81" s="3"/>
      <c r="Y81" s="3"/>
      <c r="Z81" s="3"/>
      <c r="AA81" s="3"/>
    </row>
    <row r="82" spans="21:27" ht="12.75">
      <c r="U82" s="3"/>
      <c r="V82" s="3"/>
      <c r="W82" s="3"/>
      <c r="X82" s="3"/>
      <c r="Y82" s="3"/>
      <c r="Z82" s="3"/>
      <c r="AA82" s="3"/>
    </row>
    <row r="83" spans="21:28" ht="11.25" customHeight="1">
      <c r="U83" s="3"/>
      <c r="V83" s="3"/>
      <c r="W83" s="3"/>
      <c r="X83" s="58"/>
      <c r="Y83" s="58"/>
      <c r="Z83" s="38" t="s">
        <v>2</v>
      </c>
      <c r="AA83" s="38" t="s">
        <v>60</v>
      </c>
      <c r="AB83" s="59"/>
    </row>
    <row r="84" spans="21:28" ht="11.25" customHeight="1">
      <c r="U84" s="3"/>
      <c r="V84" s="3"/>
      <c r="W84" s="3"/>
      <c r="X84" s="36"/>
      <c r="Y84" s="36"/>
      <c r="Z84" s="11" t="s">
        <v>3</v>
      </c>
      <c r="AA84" s="11" t="s">
        <v>63</v>
      </c>
      <c r="AB84"/>
    </row>
    <row r="85" spans="21:28" ht="2.25" customHeight="1">
      <c r="U85" s="3"/>
      <c r="V85" s="3"/>
      <c r="W85" s="3"/>
      <c r="X85" s="36"/>
      <c r="Y85" s="36"/>
      <c r="Z85" s="12"/>
      <c r="AA85" s="13"/>
      <c r="AB85" s="13"/>
    </row>
    <row r="86" spans="21:28" ht="11.25" customHeight="1">
      <c r="U86" s="3"/>
      <c r="V86" s="3"/>
      <c r="W86" s="3"/>
      <c r="X86" s="36"/>
      <c r="Y86" s="36"/>
      <c r="Z86" s="11" t="s">
        <v>82</v>
      </c>
      <c r="AA86" s="11" t="s">
        <v>83</v>
      </c>
      <c r="AB86" s="14"/>
    </row>
    <row r="87" spans="21:28" ht="11.25" customHeight="1">
      <c r="U87" s="3"/>
      <c r="V87" s="3"/>
      <c r="W87" s="3"/>
      <c r="X87" s="36"/>
      <c r="Y87" s="36"/>
      <c r="Z87" s="11" t="s">
        <v>84</v>
      </c>
      <c r="AA87" s="11" t="s">
        <v>85</v>
      </c>
      <c r="AB87" s="60" t="s">
        <v>61</v>
      </c>
    </row>
    <row r="88" spans="21:28" ht="12.75" customHeight="1">
      <c r="U88" s="3"/>
      <c r="V88" s="3"/>
      <c r="W88" s="3"/>
      <c r="X88" s="37"/>
      <c r="Y88" s="37"/>
      <c r="Z88" s="61" t="s">
        <v>88</v>
      </c>
      <c r="AA88" s="62" t="s">
        <v>86</v>
      </c>
      <c r="AB88" s="63" t="s">
        <v>4</v>
      </c>
    </row>
    <row r="89" spans="21:27" ht="12.75">
      <c r="U89" s="3"/>
      <c r="V89" s="3"/>
      <c r="W89" s="3"/>
      <c r="X89" s="3"/>
      <c r="Y89" s="3"/>
      <c r="Z89" s="3"/>
      <c r="AA89" s="3"/>
    </row>
    <row r="90" spans="21:27" ht="12.75">
      <c r="U90" s="3"/>
      <c r="V90" s="3"/>
      <c r="W90" s="3"/>
      <c r="X90" s="3"/>
      <c r="Y90" s="3"/>
      <c r="Z90" s="3"/>
      <c r="AA90" s="3"/>
    </row>
    <row r="96" spans="21:26" ht="11.25" customHeight="1">
      <c r="U96"/>
      <c r="V96"/>
      <c r="W96"/>
      <c r="X96"/>
      <c r="Y96"/>
      <c r="Z96"/>
    </row>
    <row r="97" spans="21:26" ht="11.25" customHeight="1">
      <c r="U97"/>
      <c r="V97"/>
      <c r="W97"/>
      <c r="X97"/>
      <c r="Y97"/>
      <c r="Z97"/>
    </row>
    <row r="98" spans="21:26" ht="2.25" customHeight="1">
      <c r="U98"/>
      <c r="V98"/>
      <c r="W98"/>
      <c r="X98"/>
      <c r="Y98"/>
      <c r="Z98"/>
    </row>
    <row r="99" spans="21:26" ht="11.25" customHeight="1">
      <c r="U99"/>
      <c r="V99"/>
      <c r="W99"/>
      <c r="X99"/>
      <c r="Y99"/>
      <c r="Z99"/>
    </row>
    <row r="100" spans="21:26" ht="11.25" customHeight="1">
      <c r="U100"/>
      <c r="V100"/>
      <c r="W100"/>
      <c r="X100"/>
      <c r="Y100"/>
      <c r="Z100"/>
    </row>
  </sheetData>
  <sheetProtection password="EE91" sheet="1" objects="1" scenarios="1" selectLockedCells="1"/>
  <mergeCells count="199">
    <mergeCell ref="A12:F12"/>
    <mergeCell ref="A13:F13"/>
    <mergeCell ref="A14:F14"/>
    <mergeCell ref="A15:F15"/>
    <mergeCell ref="G12:K12"/>
    <mergeCell ref="G13:K13"/>
    <mergeCell ref="G14:K14"/>
    <mergeCell ref="G15:K15"/>
    <mergeCell ref="M8:N9"/>
    <mergeCell ref="L12:P12"/>
    <mergeCell ref="L13:P13"/>
    <mergeCell ref="L14:P14"/>
    <mergeCell ref="L15:P15"/>
    <mergeCell ref="P8:P9"/>
    <mergeCell ref="A10:F10"/>
    <mergeCell ref="G10:K10"/>
    <mergeCell ref="L10:P10"/>
    <mergeCell ref="A11:F11"/>
    <mergeCell ref="L11:P11"/>
    <mergeCell ref="B8:F9"/>
    <mergeCell ref="H8:K9"/>
    <mergeCell ref="G11:K11"/>
    <mergeCell ref="L4:M4"/>
    <mergeCell ref="L5:M5"/>
    <mergeCell ref="N4:P5"/>
    <mergeCell ref="L6:M6"/>
    <mergeCell ref="L7:M7"/>
    <mergeCell ref="N6:P7"/>
    <mergeCell ref="B4:K5"/>
    <mergeCell ref="B6:K7"/>
    <mergeCell ref="L53:N53"/>
    <mergeCell ref="L54:N54"/>
    <mergeCell ref="L55:N55"/>
    <mergeCell ref="L56:N56"/>
    <mergeCell ref="J53:K53"/>
    <mergeCell ref="J54:K54"/>
    <mergeCell ref="J55:K55"/>
    <mergeCell ref="J56:K56"/>
    <mergeCell ref="L57:N57"/>
    <mergeCell ref="L58:N58"/>
    <mergeCell ref="L47:N47"/>
    <mergeCell ref="L48:N48"/>
    <mergeCell ref="L49:N49"/>
    <mergeCell ref="L50:N50"/>
    <mergeCell ref="L51:N51"/>
    <mergeCell ref="L52:N52"/>
    <mergeCell ref="O53:P53"/>
    <mergeCell ref="O54:P54"/>
    <mergeCell ref="O55:P55"/>
    <mergeCell ref="O56:P56"/>
    <mergeCell ref="O57:P57"/>
    <mergeCell ref="O58:P58"/>
    <mergeCell ref="O47:P47"/>
    <mergeCell ref="O48:P48"/>
    <mergeCell ref="O49:P49"/>
    <mergeCell ref="O50:P50"/>
    <mergeCell ref="O51:P51"/>
    <mergeCell ref="O52:P52"/>
    <mergeCell ref="J57:K57"/>
    <mergeCell ref="J58:K58"/>
    <mergeCell ref="J47:K47"/>
    <mergeCell ref="J48:K48"/>
    <mergeCell ref="J49:K49"/>
    <mergeCell ref="J50:K50"/>
    <mergeCell ref="J51:K51"/>
    <mergeCell ref="J52:K52"/>
    <mergeCell ref="H53:I53"/>
    <mergeCell ref="H54:I54"/>
    <mergeCell ref="H55:I55"/>
    <mergeCell ref="H56:I56"/>
    <mergeCell ref="H57:I57"/>
    <mergeCell ref="H58:I58"/>
    <mergeCell ref="H47:I47"/>
    <mergeCell ref="H48:I48"/>
    <mergeCell ref="H49:I49"/>
    <mergeCell ref="H50:I50"/>
    <mergeCell ref="H51:I51"/>
    <mergeCell ref="H52:I52"/>
    <mergeCell ref="J45:K45"/>
    <mergeCell ref="L44:N44"/>
    <mergeCell ref="L45:N45"/>
    <mergeCell ref="O44:P44"/>
    <mergeCell ref="O45:P45"/>
    <mergeCell ref="H46:I46"/>
    <mergeCell ref="J46:K46"/>
    <mergeCell ref="O46:P46"/>
    <mergeCell ref="L46:N46"/>
    <mergeCell ref="F34:G34"/>
    <mergeCell ref="F35:G35"/>
    <mergeCell ref="F36:G36"/>
    <mergeCell ref="F37:G37"/>
    <mergeCell ref="F38:G38"/>
    <mergeCell ref="F43:G43"/>
    <mergeCell ref="A40:F40"/>
    <mergeCell ref="A34:B34"/>
    <mergeCell ref="A35:B35"/>
    <mergeCell ref="A36:B36"/>
    <mergeCell ref="H34:I34"/>
    <mergeCell ref="H35:I35"/>
    <mergeCell ref="H36:I36"/>
    <mergeCell ref="H37:I37"/>
    <mergeCell ref="H38:I38"/>
    <mergeCell ref="J34:K34"/>
    <mergeCell ref="J35:K35"/>
    <mergeCell ref="J36:K36"/>
    <mergeCell ref="J37:K37"/>
    <mergeCell ref="J38:K38"/>
    <mergeCell ref="H30:I30"/>
    <mergeCell ref="F25:G25"/>
    <mergeCell ref="F26:G26"/>
    <mergeCell ref="F27:G27"/>
    <mergeCell ref="F28:G28"/>
    <mergeCell ref="F29:G29"/>
    <mergeCell ref="F30:G30"/>
    <mergeCell ref="H43:I43"/>
    <mergeCell ref="H44:I44"/>
    <mergeCell ref="H45:I45"/>
    <mergeCell ref="H22:I22"/>
    <mergeCell ref="J22:K22"/>
    <mergeCell ref="J43:K43"/>
    <mergeCell ref="J44:K44"/>
    <mergeCell ref="J23:K23"/>
    <mergeCell ref="H23:I23"/>
    <mergeCell ref="H24:I24"/>
    <mergeCell ref="L43:N43"/>
    <mergeCell ref="O43:P43"/>
    <mergeCell ref="H21:K21"/>
    <mergeCell ref="C21:G21"/>
    <mergeCell ref="F22:G22"/>
    <mergeCell ref="F23:G23"/>
    <mergeCell ref="F24:G24"/>
    <mergeCell ref="J24:K24"/>
    <mergeCell ref="J25:K25"/>
    <mergeCell ref="J26:K26"/>
    <mergeCell ref="A22:B22"/>
    <mergeCell ref="A21:B21"/>
    <mergeCell ref="J27:K27"/>
    <mergeCell ref="J28:K28"/>
    <mergeCell ref="H25:I25"/>
    <mergeCell ref="H26:I26"/>
    <mergeCell ref="H27:I27"/>
    <mergeCell ref="H28:I28"/>
    <mergeCell ref="A58:B58"/>
    <mergeCell ref="A24:B24"/>
    <mergeCell ref="A25:B25"/>
    <mergeCell ref="A26:B26"/>
    <mergeCell ref="A27:B27"/>
    <mergeCell ref="A28:B28"/>
    <mergeCell ref="A29:B29"/>
    <mergeCell ref="A30:B30"/>
    <mergeCell ref="A32:F32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C57:D57"/>
    <mergeCell ref="C58:D58"/>
    <mergeCell ref="C42:G42"/>
    <mergeCell ref="A42:B42"/>
    <mergeCell ref="A43:B43"/>
    <mergeCell ref="C45:D45"/>
    <mergeCell ref="C50:D50"/>
    <mergeCell ref="C55:D55"/>
    <mergeCell ref="C47:D47"/>
    <mergeCell ref="C54:D54"/>
    <mergeCell ref="C56:D56"/>
    <mergeCell ref="C51:D51"/>
    <mergeCell ref="C52:D52"/>
    <mergeCell ref="C53:D53"/>
    <mergeCell ref="C48:D48"/>
    <mergeCell ref="C49:D49"/>
    <mergeCell ref="K20:N20"/>
    <mergeCell ref="C46:D46"/>
    <mergeCell ref="C35:D35"/>
    <mergeCell ref="C34:D34"/>
    <mergeCell ref="C36:D36"/>
    <mergeCell ref="C38:D38"/>
    <mergeCell ref="H42:P42"/>
    <mergeCell ref="J29:K29"/>
    <mergeCell ref="J30:K30"/>
    <mergeCell ref="H29:I29"/>
    <mergeCell ref="A19:E19"/>
    <mergeCell ref="C22:D22"/>
    <mergeCell ref="A37:B37"/>
    <mergeCell ref="A38:B38"/>
    <mergeCell ref="A44:B44"/>
    <mergeCell ref="A45:B45"/>
    <mergeCell ref="C37:D37"/>
    <mergeCell ref="C43:D43"/>
    <mergeCell ref="C44:D44"/>
    <mergeCell ref="A23:B23"/>
  </mergeCells>
  <conditionalFormatting sqref="O27:O28 O31:O32 O36:O37 O46:O58 O21 H24:H30 Q20 E58:G58 O23:O24 H46:H58 A58:B58 H34:H38 L46:L58 M50:N58">
    <cfRule type="expression" priority="8" dxfId="0" stopIfTrue="1">
      <formula>Farbe=TRUE</formula>
    </cfRule>
  </conditionalFormatting>
  <dataValidations count="1">
    <dataValidation errorStyle="warning" allowBlank="1" showInputMessage="1" showErrorMessage="1" error="Bitte nur vorgegebene Werte aus Pulldown-Menu verwenden." sqref="H34:H38 M50:N58 E58 A58:B58 H24:H30 H46:H58 L46:L58"/>
  </dataValidations>
  <hyperlinks>
    <hyperlink ref="Z88" r:id="rId1" display="verkauf@ancotech.ch"/>
    <hyperlink ref="AB88" r:id="rId2" display="www.ancotech.ch"/>
  </hyperlink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4" r:id="rId7"/>
  <ignoredErrors>
    <ignoredError sqref="D23 F44" numberStoredAsText="1"/>
  </ignoredErrors>
  <drawing r:id="rId6"/>
  <legacyDrawing r:id="rId5"/>
  <oleObjects>
    <oleObject progId="Visio.Drawing.5" shapeId="508272" r:id="rId3"/>
    <oleObject progId="Visio.Drawing.5" shapeId="51365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Ancotech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COMAX</dc:title>
  <dc:subject>Bestellblatt</dc:subject>
  <dc:creator>A. Helfenstein</dc:creator>
  <cp:keywords/>
  <dc:description/>
  <cp:lastModifiedBy>René Herrmann</cp:lastModifiedBy>
  <cp:lastPrinted>2020-03-24T10:50:14Z</cp:lastPrinted>
  <dcterms:created xsi:type="dcterms:W3CDTF">2003-07-23T14:17:50Z</dcterms:created>
  <dcterms:modified xsi:type="dcterms:W3CDTF">2020-03-24T10:55:42Z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